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665" windowHeight="11835" tabRatio="959"/>
  </bookViews>
  <sheets>
    <sheet name="пр. 25 Октября, 65" sheetId="3" r:id="rId1"/>
    <sheet name="7 Армии ,10" sheetId="4" r:id="rId2"/>
    <sheet name="Ав.Зверевой, 4" sheetId="5" r:id="rId3"/>
    <sheet name="Ав. Зверевой, 7б" sheetId="6" r:id="rId4"/>
    <sheet name="Ав. Зверевой, 15а" sheetId="1" r:id="rId5"/>
    <sheet name="Ав.Зверевой,19к.8" sheetId="32" r:id="rId6"/>
    <sheet name="В.Д. Изотова, 7" sheetId="8" r:id="rId7"/>
    <sheet name="В.Д. Изотова, 11" sheetId="7" r:id="rId8"/>
    <sheet name="В.Д. Изотова, 15" sheetId="10" r:id="rId9"/>
    <sheet name="В.Д. Изтова, 15к.1" sheetId="11" r:id="rId10"/>
    <sheet name="В.Д. Изотова, 19" sheetId="9" r:id="rId11"/>
    <sheet name="К.Подрядчикова, 1" sheetId="16" r:id="rId12"/>
    <sheet name="К. Маркса, 59а" sheetId="13" r:id="rId13"/>
    <sheet name="К. Маркса, 59в" sheetId="14" r:id="rId14"/>
    <sheet name="К. Маркса, 73" sheetId="15" r:id="rId15"/>
    <sheet name="Киргетова, 5" sheetId="17" r:id="rId16"/>
    <sheet name="Красноармейский пр, 16" sheetId="12" r:id="rId17"/>
    <sheet name="Крупской,3" sheetId="31" r:id="rId18"/>
    <sheet name="Крупской, 4а" sheetId="18" r:id="rId19"/>
    <sheet name="Куприна, 54" sheetId="19" r:id="rId20"/>
    <sheet name="Л.Шмидта,6" sheetId="20" r:id="rId21"/>
    <sheet name="Новоселов,4" sheetId="21" r:id="rId22"/>
    <sheet name="Радищева,18" sheetId="33" r:id="rId23"/>
    <sheet name="Рощинская,3б" sheetId="22" r:id="rId24"/>
    <sheet name="Рощинская,4" sheetId="23" r:id="rId25"/>
    <sheet name="Слепнева,8" sheetId="24" r:id="rId26"/>
    <sheet name="Соборная,21а" sheetId="25" r:id="rId27"/>
    <sheet name="Соборная,28в" sheetId="26" r:id="rId28"/>
    <sheet name="Солнечный пер,5" sheetId="27" r:id="rId29"/>
    <sheet name="Урицкого,35" sheetId="28" r:id="rId30"/>
    <sheet name="Филиппова,1" sheetId="29" r:id="rId31"/>
    <sheet name="Чехова,17" sheetId="30" r:id="rId32"/>
  </sheets>
  <calcPr calcId="125725"/>
</workbook>
</file>

<file path=xl/calcChain.xml><?xml version="1.0" encoding="utf-8"?>
<calcChain xmlns="http://schemas.openxmlformats.org/spreadsheetml/2006/main">
  <c r="I20" i="31"/>
  <c r="I26"/>
  <c r="I23" i="22"/>
  <c r="I25" i="16"/>
</calcChain>
</file>

<file path=xl/sharedStrings.xml><?xml version="1.0" encoding="utf-8"?>
<sst xmlns="http://schemas.openxmlformats.org/spreadsheetml/2006/main" count="3017" uniqueCount="125">
  <si>
    <t>Проект перечня услуг и работ по содержанию и ремонту общего имущества многоквартирного дома на 2014 год.</t>
  </si>
  <si>
    <t>Адрес: Авиатриссы Зверевой, 15А</t>
  </si>
  <si>
    <t>№</t>
  </si>
  <si>
    <t>Наименование работы (услуги)</t>
  </si>
  <si>
    <t>Периодичность  (раз в год)</t>
  </si>
  <si>
    <t>стоимость с м.кв в месяц (руб.)</t>
  </si>
  <si>
    <t>Сантехнические работы</t>
  </si>
  <si>
    <t>1</t>
  </si>
  <si>
    <t>Техническое обслуживание инженерных сетей ВТР 02-09 ТО</t>
  </si>
  <si>
    <t>2</t>
  </si>
  <si>
    <t>Восстановление эксплуатационных характеристик инженерных сетей</t>
  </si>
  <si>
    <t>3</t>
  </si>
  <si>
    <t>Запуск системы отопления</t>
  </si>
  <si>
    <t>4</t>
  </si>
  <si>
    <t>Консервация системы отопления</t>
  </si>
  <si>
    <t>5</t>
  </si>
  <si>
    <t>Промывка выпусков системы канализации</t>
  </si>
  <si>
    <t>6</t>
  </si>
  <si>
    <t>Промывка и гидравлические испытания Центрального отопления</t>
  </si>
  <si>
    <t>Итого</t>
  </si>
  <si>
    <t>Электротехнические работы</t>
  </si>
  <si>
    <t>Техническое обслуживание электрических сетей ВТР 01.01-09 ВО (в доме без светодиодных светильников)</t>
  </si>
  <si>
    <t>Техническое обслуживание электрических сетей ВТР 02.01-09 ТО (в доме без светодиодных светильников)</t>
  </si>
  <si>
    <t>Восстановление эксплуатационных характеристик электрических сетей</t>
  </si>
  <si>
    <t>Измерение сопротивления изоляции</t>
  </si>
  <si>
    <t xml:space="preserve">Реконструкция ГЩВУ, установка двухтарифного прибора учета и устройства АПД </t>
  </si>
  <si>
    <t>Общестроительные работы</t>
  </si>
  <si>
    <t>Восстановление эксплуатационных характеристик конструктивных элементов</t>
  </si>
  <si>
    <t>Кровельные работы</t>
  </si>
  <si>
    <t>Техническое обслуживание мягкой кровли ВТР 02.03-11-У</t>
  </si>
  <si>
    <t>Восстановление Эксплуатационных Характеристик Кровель</t>
  </si>
  <si>
    <t>Очистка кровли от мусора</t>
  </si>
  <si>
    <t>Очистка кровли от мусора над нежилыми помещениями</t>
  </si>
  <si>
    <t>Санитарное обслуживание</t>
  </si>
  <si>
    <t>Очистка территории с усовершенствованными покрытиями от снега (выходы из подъездов)</t>
  </si>
  <si>
    <t>Очистка территорий от наледи и льда без обработки (выходы из подъездов)</t>
  </si>
  <si>
    <t>Подметание лестничных площадок и маршей</t>
  </si>
  <si>
    <t>Подметание территории</t>
  </si>
  <si>
    <t>Уборка подвальных помещений от бытового мусора</t>
  </si>
  <si>
    <t>Осмотры</t>
  </si>
  <si>
    <t>Осмотр наружных каменных конструкций</t>
  </si>
  <si>
    <t>Осмотр состояния конструкций лестничных клеток</t>
  </si>
  <si>
    <t>Услуги по управлению</t>
  </si>
  <si>
    <t>Услуги расчетно-кассового центра по начислению и сбору платежей, а так же работе с неплательщиками</t>
  </si>
  <si>
    <t>Услуги паспортной службы</t>
  </si>
  <si>
    <t xml:space="preserve">Услуги по  управлению </t>
  </si>
  <si>
    <t>Особые и специализированные работы</t>
  </si>
  <si>
    <t>Аварийно-диспетчерское обслуживание</t>
  </si>
  <si>
    <t>Дезинсекция</t>
  </si>
  <si>
    <t>Дератизация</t>
  </si>
  <si>
    <t>Обслуживание внутридомовых газовых сетей</t>
  </si>
  <si>
    <t>Обслуживание дымоходов и вентканалов (О)</t>
  </si>
  <si>
    <t>ТБО и благоустройство территории</t>
  </si>
  <si>
    <t>Вывоз твердых бытовых отходов (в т.ч. крупногабаритного) по графику</t>
  </si>
  <si>
    <t>Уборка контейнерной площадки</t>
  </si>
  <si>
    <t>Итого по всем видам работ и услуг в месяц с 1 м2 общей площади жилого помещения:</t>
  </si>
  <si>
    <t>Особые виды обязательств</t>
  </si>
  <si>
    <t>Лифты</t>
  </si>
  <si>
    <t>Содержание, техническое обслуживание и текущий ремонт лифтов (для оборудованных лифтами подъездов)</t>
  </si>
  <si>
    <t>Итого для оборудованных лифтами подъездов</t>
  </si>
  <si>
    <t>Мытье лестничных площадок и маршей</t>
  </si>
  <si>
    <t>Перечень услуг и работ по содержанию и ремонту общего имущества многоквартирного дома c 01.05.2014г.</t>
  </si>
  <si>
    <t>Восстановление герметизации межпанельных стыков (с вскрытием)</t>
  </si>
  <si>
    <t xml:space="preserve"> (Д)Влажное подметание лестничных площадок и маршей  первых двух этажей</t>
  </si>
  <si>
    <t>(Д)Мытье окон</t>
  </si>
  <si>
    <t xml:space="preserve">Влажная протирка элементов лестничных клеток </t>
  </si>
  <si>
    <t>Выкашивание газонов</t>
  </si>
  <si>
    <t xml:space="preserve">Мытьё лестничных площадок и маршей </t>
  </si>
  <si>
    <t>7</t>
  </si>
  <si>
    <t>8</t>
  </si>
  <si>
    <t>9</t>
  </si>
  <si>
    <t>10</t>
  </si>
  <si>
    <t>Посыпка территории противогололедными составами</t>
  </si>
  <si>
    <t>11</t>
  </si>
  <si>
    <t>Уборка газонов от мусора</t>
  </si>
  <si>
    <t>12</t>
  </si>
  <si>
    <t>Адрес: 25 Октября, 65</t>
  </si>
  <si>
    <t>Ремонт лестничных клеток</t>
  </si>
  <si>
    <t>Адрес: 7-ой Армии, 10</t>
  </si>
  <si>
    <t>Адрес: Авиатриссы Зверевой, 4</t>
  </si>
  <si>
    <t xml:space="preserve"> Влажное подметание лестничных площадок и маршей  первых двух этажей</t>
  </si>
  <si>
    <t>Адрес: Авиатриссы Зверевой, 7Б</t>
  </si>
  <si>
    <t>Адрес: В.Д. Изотова, 11</t>
  </si>
  <si>
    <t>Адрес: В.Д. Изотова, 7</t>
  </si>
  <si>
    <t>Техническое обслуживание электрических сетей ВТР 01.01-09 ВО (в доме со светодиодными светильниками)</t>
  </si>
  <si>
    <t>Техническое обслуживание электрических сетей ВТР 02.01-09 ТО (в доме со светодиодными светильниками)</t>
  </si>
  <si>
    <t>Адрес: В.Д. Изотова, 19</t>
  </si>
  <si>
    <t>Адрес: В.Д. Изотова, 15</t>
  </si>
  <si>
    <t>Адрес: В.Д. Изотова, 15к1</t>
  </si>
  <si>
    <t>Адрес: Красноармейский, 16</t>
  </si>
  <si>
    <t>Адрес: Карла Маркса, 59А</t>
  </si>
  <si>
    <t>Техническое обслуживание жесткой кровли ВТР 02.03-11</t>
  </si>
  <si>
    <t>Адрес: Карла Маркса, 59В</t>
  </si>
  <si>
    <t>Адрес: Карла Маркса, 73</t>
  </si>
  <si>
    <t>Восстановление эксплуатационных характеристик балконов</t>
  </si>
  <si>
    <t>Адрес: К Подрядчикова, 1</t>
  </si>
  <si>
    <t>Ремонт лестничных клкток</t>
  </si>
  <si>
    <t>Адрес: Киргетова, 5</t>
  </si>
  <si>
    <t>Адрес: Крупской, 4А</t>
  </si>
  <si>
    <t>Адрес: Куприна, 54</t>
  </si>
  <si>
    <t>Ежедневные работы по уборке мусоропровода</t>
  </si>
  <si>
    <t>Ежемесячные работы по уборке мусоропровода</t>
  </si>
  <si>
    <t>Мусоропровод: Уборка загрузочных клапанов</t>
  </si>
  <si>
    <t>Адрес: Лейтенанта Шмидта, 6</t>
  </si>
  <si>
    <t>Адрес: Новоселов, 4</t>
  </si>
  <si>
    <t>Адрес: Рощинская, 3Б</t>
  </si>
  <si>
    <t>Адрес: Рощинская, 4</t>
  </si>
  <si>
    <t>Промывка и гидравлические испытания ЦО (для двухэтажных домов)</t>
  </si>
  <si>
    <t>Адрес: Слепнёва, 8</t>
  </si>
  <si>
    <t>Адрес: Соборная, 21А</t>
  </si>
  <si>
    <t>Адрес: Соборная, 28В</t>
  </si>
  <si>
    <t>Адрес: Солнечный, 5</t>
  </si>
  <si>
    <t>Адрес: Урицкого, 35</t>
  </si>
  <si>
    <t>Адрес: Филиппова, 1</t>
  </si>
  <si>
    <t>Адрес: Чехова, 17</t>
  </si>
  <si>
    <t>Обслуживание системы пожаротушения</t>
  </si>
  <si>
    <t>Адрес: Крупской, 3</t>
  </si>
  <si>
    <t xml:space="preserve">Ремонт лестничных клеток </t>
  </si>
  <si>
    <t>Установка светодиодных светильников</t>
  </si>
  <si>
    <t>Адрес: Авиатриссы Зверевой, 19к8</t>
  </si>
  <si>
    <t>Обслуживание домофона</t>
  </si>
  <si>
    <t>Обслуживание системы бесперебойного электроснабжения лифта и насосной станции</t>
  </si>
  <si>
    <t>Обслуживание узла учета</t>
  </si>
  <si>
    <t>Адрес: Радищева, 18</t>
  </si>
  <si>
    <t>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</si>
</sst>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charset val="1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b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99">
    <xf numFmtId="0" fontId="0" fillId="0" borderId="0"/>
    <xf numFmtId="0" fontId="1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 applyProtection="0"/>
    <xf numFmtId="49" fontId="7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</cellStyleXfs>
  <cellXfs count="559">
    <xf numFmtId="0" fontId="0" fillId="0" borderId="0" xfId="0"/>
    <xf numFmtId="0" fontId="1" fillId="0" borderId="0" xfId="1" applyNumberFormat="1" applyFont="1" applyFill="1" applyBorder="1" applyAlignment="1" applyProtection="1">
      <alignment horizontal="left" wrapText="1"/>
      <protection locked="0" hidden="1"/>
    </xf>
    <xf numFmtId="0" fontId="1" fillId="0" borderId="1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1" xfId="1" applyNumberFormat="1" applyFont="1" applyFill="1" applyBorder="1" applyAlignment="1" applyProtection="1">
      <alignment horizontal="left" wrapText="1"/>
      <protection locked="0" hidden="1"/>
    </xf>
    <xf numFmtId="0" fontId="1" fillId="0" borderId="1" xfId="1" applyNumberFormat="1" applyFont="1" applyFill="1" applyBorder="1" applyAlignment="1" applyProtection="1">
      <alignment horizontal="left" vertical="top" wrapText="1"/>
      <protection locked="0" hidden="1"/>
    </xf>
    <xf numFmtId="4" fontId="3" fillId="0" borderId="2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" applyNumberFormat="1" applyFont="1" applyFill="1" applyBorder="1" applyAlignment="1" applyProtection="1">
      <alignment horizontal="center" vertical="top" wrapText="1"/>
      <protection locked="0" hidden="1"/>
    </xf>
    <xf numFmtId="4" fontId="4" fillId="0" borderId="2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" applyNumberFormat="1" applyFont="1" applyFill="1" applyBorder="1" applyAlignment="1" applyProtection="1">
      <alignment horizontal="left" wrapText="1"/>
      <protection locked="0" hidden="1"/>
    </xf>
    <xf numFmtId="49" fontId="1" fillId="0" borderId="2" xfId="1" applyNumberFormat="1" applyFill="1" applyBorder="1" applyAlignment="1" applyProtection="1">
      <alignment horizontal="center" vertical="top" wrapText="1"/>
      <protection locked="0" hidden="1"/>
    </xf>
    <xf numFmtId="4" fontId="0" fillId="0" borderId="0" xfId="0" applyNumberFormat="1"/>
    <xf numFmtId="4" fontId="8" fillId="0" borderId="2" xfId="1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3" applyNumberFormat="1" applyFont="1" applyFill="1" applyBorder="1" applyAlignment="1" applyProtection="1">
      <alignment horizontal="left" wrapText="1"/>
      <protection locked="0" hidden="1"/>
    </xf>
    <xf numFmtId="0" fontId="1" fillId="0" borderId="0" xfId="13" applyNumberFormat="1" applyFont="1" applyFill="1" applyBorder="1" applyAlignment="1" applyProtection="1">
      <alignment horizontal="left" wrapText="1"/>
      <protection locked="0" hidden="1"/>
    </xf>
    <xf numFmtId="49" fontId="1" fillId="0" borderId="2" xfId="13" applyNumberFormat="1" applyFill="1" applyBorder="1" applyAlignment="1" applyProtection="1">
      <alignment horizontal="center" vertical="top" wrapText="1"/>
      <protection locked="0" hidden="1"/>
    </xf>
    <xf numFmtId="4" fontId="8" fillId="0" borderId="2" xfId="1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9" applyNumberFormat="1" applyFont="1" applyFill="1" applyBorder="1" applyAlignment="1" applyProtection="1">
      <alignment horizontal="left" wrapText="1"/>
      <protection locked="0" hidden="1"/>
    </xf>
    <xf numFmtId="0" fontId="1" fillId="0" borderId="0" xfId="19" applyNumberFormat="1" applyFont="1" applyFill="1" applyBorder="1" applyAlignment="1" applyProtection="1">
      <alignment horizontal="left" wrapText="1"/>
      <protection locked="0" hidden="1"/>
    </xf>
    <xf numFmtId="0" fontId="1" fillId="0" borderId="2" xfId="2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2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2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2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2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2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2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25" applyNumberFormat="1" applyFont="1" applyFill="1" applyBorder="1" applyAlignment="1" applyProtection="1">
      <alignment horizontal="left" wrapText="1"/>
      <protection locked="0" hidden="1"/>
    </xf>
    <xf numFmtId="0" fontId="1" fillId="0" borderId="0" xfId="25" applyNumberFormat="1" applyFont="1" applyFill="1" applyBorder="1" applyAlignment="1" applyProtection="1">
      <alignment horizontal="left" wrapText="1"/>
      <protection locked="0" hidden="1"/>
    </xf>
    <xf numFmtId="0" fontId="1" fillId="0" borderId="0" xfId="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1" applyNumberFormat="1" applyFont="1" applyFill="1" applyBorder="1" applyAlignment="1" applyProtection="1">
      <alignment horizontal="center" vertical="top" wrapText="1"/>
      <protection locked="0" hidden="1"/>
    </xf>
    <xf numFmtId="4" fontId="1" fillId="0" borderId="0" xfId="1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Border="1"/>
    <xf numFmtId="4" fontId="4" fillId="0" borderId="0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7" xfId="25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7" xfId="25" applyNumberFormat="1" applyFont="1" applyFill="1" applyBorder="1" applyAlignment="1" applyProtection="1">
      <alignment horizontal="right" vertical="top" wrapText="1"/>
      <protection locked="0" hidden="1"/>
    </xf>
    <xf numFmtId="4" fontId="8" fillId="0" borderId="7" xfId="25" applyNumberFormat="1" applyFont="1" applyFill="1" applyBorder="1" applyAlignment="1" applyProtection="1">
      <alignment horizontal="right" vertical="top" wrapText="1"/>
      <protection locked="0" hidden="1"/>
    </xf>
    <xf numFmtId="4" fontId="8" fillId="0" borderId="2" xfId="3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3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3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3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3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3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3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3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31" applyNumberFormat="1" applyFont="1" applyFill="1" applyBorder="1" applyAlignment="1" applyProtection="1">
      <alignment horizontal="left" wrapText="1"/>
      <protection locked="0" hidden="1"/>
    </xf>
    <xf numFmtId="0" fontId="1" fillId="0" borderId="0" xfId="31" applyNumberFormat="1" applyFont="1" applyFill="1" applyBorder="1" applyAlignment="1" applyProtection="1">
      <alignment horizontal="left" wrapText="1"/>
      <protection locked="0" hidden="1"/>
    </xf>
    <xf numFmtId="0" fontId="1" fillId="0" borderId="2" xfId="3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3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3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3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3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3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3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37" applyNumberFormat="1" applyFont="1" applyFill="1" applyBorder="1" applyAlignment="1" applyProtection="1">
      <alignment horizontal="left" wrapText="1"/>
      <protection locked="0" hidden="1"/>
    </xf>
    <xf numFmtId="0" fontId="1" fillId="0" borderId="0" xfId="37" applyNumberFormat="1" applyFont="1" applyFill="1" applyBorder="1" applyAlignment="1" applyProtection="1">
      <alignment horizontal="left" wrapText="1"/>
      <protection locked="0" hidden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7" xfId="37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7" xfId="37" applyNumberFormat="1" applyFont="1" applyFill="1" applyBorder="1" applyAlignment="1" applyProtection="1">
      <alignment horizontal="right" vertical="top" wrapText="1"/>
      <protection locked="0" hidden="1"/>
    </xf>
    <xf numFmtId="4" fontId="8" fillId="0" borderId="7" xfId="37" applyNumberFormat="1" applyFont="1" applyFill="1" applyBorder="1" applyAlignment="1" applyProtection="1">
      <alignment horizontal="right" vertical="top" wrapText="1"/>
      <protection locked="0" hidden="1"/>
    </xf>
    <xf numFmtId="4" fontId="8" fillId="0" borderId="2" xfId="4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4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4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4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4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43" applyNumberFormat="1" applyFont="1" applyFill="1" applyBorder="1" applyAlignment="1" applyProtection="1">
      <alignment horizontal="left" wrapText="1"/>
      <protection locked="0" hidden="1"/>
    </xf>
    <xf numFmtId="0" fontId="1" fillId="0" borderId="0" xfId="43" applyNumberFormat="1" applyFont="1" applyFill="1" applyBorder="1" applyAlignment="1" applyProtection="1">
      <alignment horizontal="left" wrapText="1"/>
      <protection locked="0" hidden="1"/>
    </xf>
    <xf numFmtId="4" fontId="8" fillId="0" borderId="2" xfId="4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4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4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4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4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4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49" applyNumberFormat="1" applyFont="1" applyFill="1" applyBorder="1" applyAlignment="1" applyProtection="1">
      <alignment horizontal="left" wrapText="1"/>
      <protection locked="0" hidden="1"/>
    </xf>
    <xf numFmtId="0" fontId="1" fillId="0" borderId="0" xfId="49" applyNumberFormat="1" applyFont="1" applyFill="1" applyBorder="1" applyAlignment="1" applyProtection="1">
      <alignment horizontal="left" wrapText="1"/>
      <protection locked="0" hidden="1"/>
    </xf>
    <xf numFmtId="4" fontId="8" fillId="0" borderId="2" xfId="5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5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5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5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5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5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5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5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55" applyNumberFormat="1" applyFont="1" applyFill="1" applyBorder="1" applyAlignment="1" applyProtection="1">
      <alignment horizontal="left" wrapText="1"/>
      <protection locked="0" hidden="1"/>
    </xf>
    <xf numFmtId="0" fontId="1" fillId="0" borderId="0" xfId="55" applyNumberFormat="1" applyFont="1" applyFill="1" applyBorder="1" applyAlignment="1" applyProtection="1">
      <alignment horizontal="left" wrapText="1"/>
      <protection locked="0" hidden="1"/>
    </xf>
    <xf numFmtId="4" fontId="8" fillId="0" borderId="2" xfId="6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6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6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6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6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61" applyNumberFormat="1" applyFont="1" applyFill="1" applyBorder="1" applyAlignment="1" applyProtection="1">
      <alignment horizontal="left" wrapText="1"/>
      <protection locked="0" hidden="1"/>
    </xf>
    <xf numFmtId="0" fontId="1" fillId="0" borderId="0" xfId="61" applyNumberFormat="1" applyFont="1" applyFill="1" applyBorder="1" applyAlignment="1" applyProtection="1">
      <alignment horizontal="left" wrapText="1"/>
      <protection locked="0" hidden="1"/>
    </xf>
    <xf numFmtId="4" fontId="8" fillId="0" borderId="2" xfId="6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6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6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6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6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6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67" applyNumberFormat="1" applyFont="1" applyFill="1" applyBorder="1" applyAlignment="1" applyProtection="1">
      <alignment horizontal="left" wrapText="1"/>
      <protection locked="0" hidden="1"/>
    </xf>
    <xf numFmtId="0" fontId="1" fillId="0" borderId="0" xfId="67" applyNumberFormat="1" applyFont="1" applyFill="1" applyBorder="1" applyAlignment="1" applyProtection="1">
      <alignment horizontal="left" wrapText="1"/>
      <protection locked="0" hidden="1"/>
    </xf>
    <xf numFmtId="0" fontId="1" fillId="0" borderId="1" xfId="7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1" xfId="73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2" xfId="7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7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7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7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7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73" applyNumberFormat="1" applyFont="1" applyFill="1" applyBorder="1" applyAlignment="1" applyProtection="1">
      <alignment horizontal="left" wrapText="1"/>
      <protection locked="0" hidden="1"/>
    </xf>
    <xf numFmtId="0" fontId="1" fillId="0" borderId="0" xfId="73" applyNumberFormat="1" applyFont="1" applyFill="1" applyBorder="1" applyAlignment="1" applyProtection="1">
      <alignment horizontal="left" wrapText="1"/>
      <protection locked="0" hidden="1"/>
    </xf>
    <xf numFmtId="4" fontId="8" fillId="0" borderId="2" xfId="7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7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7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7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7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7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79" applyNumberFormat="1" applyFont="1" applyFill="1" applyBorder="1" applyAlignment="1" applyProtection="1">
      <alignment horizontal="left" wrapText="1"/>
      <protection locked="0" hidden="1"/>
    </xf>
    <xf numFmtId="0" fontId="1" fillId="0" borderId="0" xfId="79" applyNumberFormat="1" applyFont="1" applyFill="1" applyBorder="1" applyAlignment="1" applyProtection="1">
      <alignment horizontal="left" wrapText="1"/>
      <protection locked="0" hidden="1"/>
    </xf>
    <xf numFmtId="4" fontId="8" fillId="0" borderId="2" xfId="8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8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8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8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8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8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8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8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85" applyNumberFormat="1" applyFont="1" applyFill="1" applyBorder="1" applyAlignment="1" applyProtection="1">
      <alignment horizontal="left" wrapText="1"/>
      <protection locked="0" hidden="1"/>
    </xf>
    <xf numFmtId="0" fontId="1" fillId="0" borderId="0" xfId="85" applyNumberFormat="1" applyFont="1" applyFill="1" applyBorder="1" applyAlignment="1" applyProtection="1">
      <alignment horizontal="left" wrapText="1"/>
      <protection locked="0" hidden="1"/>
    </xf>
    <xf numFmtId="4" fontId="8" fillId="0" borderId="2" xfId="9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9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9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9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9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91" applyNumberFormat="1" applyFont="1" applyFill="1" applyBorder="1" applyAlignment="1" applyProtection="1">
      <alignment horizontal="left" wrapText="1"/>
      <protection locked="0" hidden="1"/>
    </xf>
    <xf numFmtId="0" fontId="1" fillId="0" borderId="0" xfId="91" applyNumberFormat="1" applyFont="1" applyFill="1" applyBorder="1" applyAlignment="1" applyProtection="1">
      <alignment horizontal="left" wrapText="1"/>
      <protection locked="0" hidden="1"/>
    </xf>
    <xf numFmtId="4" fontId="8" fillId="0" borderId="2" xfId="9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9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9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9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9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9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97" applyNumberFormat="1" applyFont="1" applyFill="1" applyBorder="1" applyAlignment="1" applyProtection="1">
      <alignment horizontal="left" wrapText="1"/>
      <protection locked="0" hidden="1"/>
    </xf>
    <xf numFmtId="0" fontId="1" fillId="0" borderId="0" xfId="97" applyNumberFormat="1" applyFont="1" applyFill="1" applyBorder="1" applyAlignment="1" applyProtection="1">
      <alignment horizontal="left" wrapText="1"/>
      <protection locked="0" hidden="1"/>
    </xf>
    <xf numFmtId="4" fontId="8" fillId="0" borderId="2" xfId="10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0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0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0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0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03" applyNumberFormat="1" applyFont="1" applyFill="1" applyBorder="1" applyAlignment="1" applyProtection="1">
      <alignment horizontal="left" wrapText="1"/>
      <protection locked="0" hidden="1"/>
    </xf>
    <xf numFmtId="0" fontId="1" fillId="0" borderId="0" xfId="103" applyNumberFormat="1" applyFont="1" applyFill="1" applyBorder="1" applyAlignment="1" applyProtection="1">
      <alignment horizontal="left" wrapText="1"/>
      <protection locked="0" hidden="1"/>
    </xf>
    <xf numFmtId="4" fontId="8" fillId="0" borderId="2" xfId="10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0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0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0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0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0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09" applyNumberFormat="1" applyFont="1" applyFill="1" applyBorder="1" applyAlignment="1" applyProtection="1">
      <alignment horizontal="left" wrapText="1"/>
      <protection locked="0" hidden="1"/>
    </xf>
    <xf numFmtId="0" fontId="1" fillId="0" borderId="0" xfId="109" applyNumberFormat="1" applyFont="1" applyFill="1" applyBorder="1" applyAlignment="1" applyProtection="1">
      <alignment horizontal="left" wrapText="1"/>
      <protection locked="0" hidden="1"/>
    </xf>
    <xf numFmtId="4" fontId="8" fillId="0" borderId="2" xfId="11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1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1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1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1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1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1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1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15" applyNumberFormat="1" applyFont="1" applyFill="1" applyBorder="1" applyAlignment="1" applyProtection="1">
      <alignment horizontal="left" wrapText="1"/>
      <protection locked="0" hidden="1"/>
    </xf>
    <xf numFmtId="0" fontId="1" fillId="0" borderId="0" xfId="115" applyNumberFormat="1" applyFont="1" applyFill="1" applyBorder="1" applyAlignment="1" applyProtection="1">
      <alignment horizontal="left" wrapText="1"/>
      <protection locked="0" hidden="1"/>
    </xf>
    <xf numFmtId="4" fontId="8" fillId="0" borderId="2" xfId="12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2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2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2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2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21" applyNumberFormat="1" applyFont="1" applyFill="1" applyBorder="1" applyAlignment="1" applyProtection="1">
      <alignment horizontal="left" wrapText="1"/>
      <protection locked="0" hidden="1"/>
    </xf>
    <xf numFmtId="0" fontId="1" fillId="0" borderId="0" xfId="121" applyNumberFormat="1" applyFont="1" applyFill="1" applyBorder="1" applyAlignment="1" applyProtection="1">
      <alignment horizontal="left" wrapText="1"/>
      <protection locked="0" hidden="1"/>
    </xf>
    <xf numFmtId="4" fontId="8" fillId="0" borderId="2" xfId="12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2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2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2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2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2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27" applyNumberFormat="1" applyFont="1" applyFill="1" applyBorder="1" applyAlignment="1" applyProtection="1">
      <alignment horizontal="left" wrapText="1"/>
      <protection locked="0" hidden="1"/>
    </xf>
    <xf numFmtId="0" fontId="1" fillId="0" borderId="0" xfId="127" applyNumberFormat="1" applyFont="1" applyFill="1" applyBorder="1" applyAlignment="1" applyProtection="1">
      <alignment horizontal="left" wrapText="1"/>
      <protection locked="0" hidden="1"/>
    </xf>
    <xf numFmtId="4" fontId="8" fillId="0" borderId="2" xfId="13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3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3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3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3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33" applyNumberFormat="1" applyFont="1" applyFill="1" applyBorder="1" applyAlignment="1" applyProtection="1">
      <alignment horizontal="left" wrapText="1"/>
      <protection locked="0" hidden="1"/>
    </xf>
    <xf numFmtId="0" fontId="1" fillId="0" borderId="0" xfId="133" applyNumberFormat="1" applyFont="1" applyFill="1" applyBorder="1" applyAlignment="1" applyProtection="1">
      <alignment horizontal="left" wrapText="1"/>
      <protection locked="0" hidden="1"/>
    </xf>
    <xf numFmtId="0" fontId="1" fillId="0" borderId="1" xfId="13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1" xfId="139" applyNumberFormat="1" applyFont="1" applyFill="1" applyBorder="1" applyAlignment="1" applyProtection="1">
      <alignment horizontal="center" vertical="top" wrapText="1"/>
      <protection locked="0" hidden="1"/>
    </xf>
    <xf numFmtId="4" fontId="8" fillId="0" borderId="2" xfId="13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3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3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3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3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3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39" applyNumberFormat="1" applyFont="1" applyFill="1" applyBorder="1" applyAlignment="1" applyProtection="1">
      <alignment horizontal="left" wrapText="1"/>
      <protection locked="0" hidden="1"/>
    </xf>
    <xf numFmtId="0" fontId="1" fillId="0" borderId="0" xfId="139" applyNumberFormat="1" applyFont="1" applyFill="1" applyBorder="1" applyAlignment="1" applyProtection="1">
      <alignment horizontal="left" wrapText="1"/>
      <protection locked="0" hidden="1"/>
    </xf>
    <xf numFmtId="4" fontId="8" fillId="0" borderId="2" xfId="14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4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4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4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4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4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4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4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45" applyNumberFormat="1" applyFont="1" applyFill="1" applyBorder="1" applyAlignment="1" applyProtection="1">
      <alignment horizontal="left" wrapText="1"/>
      <protection locked="0" hidden="1"/>
    </xf>
    <xf numFmtId="0" fontId="1" fillId="0" borderId="0" xfId="145" applyNumberFormat="1" applyFont="1" applyFill="1" applyBorder="1" applyAlignment="1" applyProtection="1">
      <alignment horizontal="left" wrapText="1"/>
      <protection locked="0" hidden="1"/>
    </xf>
    <xf numFmtId="4" fontId="8" fillId="0" borderId="2" xfId="15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5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5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5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5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51" applyNumberFormat="1" applyFont="1" applyFill="1" applyBorder="1" applyAlignment="1" applyProtection="1">
      <alignment horizontal="left" wrapText="1"/>
      <protection locked="0" hidden="1"/>
    </xf>
    <xf numFmtId="0" fontId="1" fillId="0" borderId="0" xfId="151" applyNumberFormat="1" applyFont="1" applyFill="1" applyBorder="1" applyAlignment="1" applyProtection="1">
      <alignment horizontal="left" wrapText="1"/>
      <protection locked="0" hidden="1"/>
    </xf>
    <xf numFmtId="4" fontId="8" fillId="0" borderId="2" xfId="15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5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5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5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5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5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57" applyNumberFormat="1" applyFont="1" applyFill="1" applyBorder="1" applyAlignment="1" applyProtection="1">
      <alignment horizontal="left" wrapText="1"/>
      <protection locked="0" hidden="1"/>
    </xf>
    <xf numFmtId="0" fontId="1" fillId="0" borderId="0" xfId="157" applyNumberFormat="1" applyFont="1" applyFill="1" applyBorder="1" applyAlignment="1" applyProtection="1">
      <alignment horizontal="left" wrapText="1"/>
      <protection locked="0" hidden="1"/>
    </xf>
    <xf numFmtId="4" fontId="8" fillId="0" borderId="2" xfId="16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6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6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6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6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63" applyNumberFormat="1" applyFont="1" applyFill="1" applyBorder="1" applyAlignment="1" applyProtection="1">
      <alignment horizontal="left" wrapText="1"/>
      <protection locked="0" hidden="1"/>
    </xf>
    <xf numFmtId="0" fontId="1" fillId="0" borderId="0" xfId="163" applyNumberFormat="1" applyFont="1" applyFill="1" applyBorder="1" applyAlignment="1" applyProtection="1">
      <alignment horizontal="left" wrapText="1"/>
      <protection locked="0" hidden="1"/>
    </xf>
    <xf numFmtId="4" fontId="8" fillId="0" borderId="2" xfId="16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9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69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69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69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69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6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69" applyNumberFormat="1" applyFont="1" applyFill="1" applyBorder="1" applyAlignment="1" applyProtection="1">
      <alignment horizontal="left" wrapText="1"/>
      <protection locked="0" hidden="1"/>
    </xf>
    <xf numFmtId="0" fontId="1" fillId="0" borderId="0" xfId="169" applyNumberFormat="1" applyFont="1" applyFill="1" applyBorder="1" applyAlignment="1" applyProtection="1">
      <alignment horizontal="left" wrapText="1"/>
      <protection locked="0" hidden="1"/>
    </xf>
    <xf numFmtId="4" fontId="8" fillId="0" borderId="2" xfId="17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7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75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75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75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75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75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7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75" applyNumberFormat="1" applyFont="1" applyFill="1" applyBorder="1" applyAlignment="1" applyProtection="1">
      <alignment horizontal="left" wrapText="1"/>
      <protection locked="0" hidden="1"/>
    </xf>
    <xf numFmtId="0" fontId="1" fillId="0" borderId="0" xfId="175" applyNumberFormat="1" applyFont="1" applyFill="1" applyBorder="1" applyAlignment="1" applyProtection="1">
      <alignment horizontal="left" wrapText="1"/>
      <protection locked="0" hidden="1"/>
    </xf>
    <xf numFmtId="4" fontId="8" fillId="0" borderId="2" xfId="18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1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81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1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81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81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8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81" applyNumberFormat="1" applyFont="1" applyFill="1" applyBorder="1" applyAlignment="1" applyProtection="1">
      <alignment horizontal="left" wrapText="1"/>
      <protection locked="0" hidden="1"/>
    </xf>
    <xf numFmtId="0" fontId="1" fillId="0" borderId="0" xfId="181" applyNumberFormat="1" applyFont="1" applyFill="1" applyBorder="1" applyAlignment="1" applyProtection="1">
      <alignment horizontal="left" wrapText="1"/>
      <protection locked="0" hidden="1"/>
    </xf>
    <xf numFmtId="4" fontId="8" fillId="0" borderId="2" xfId="18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7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87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87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87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87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8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87" applyNumberFormat="1" applyFont="1" applyFill="1" applyBorder="1" applyAlignment="1" applyProtection="1">
      <alignment horizontal="left" wrapText="1"/>
      <protection locked="0" hidden="1"/>
    </xf>
    <xf numFmtId="0" fontId="1" fillId="0" borderId="0" xfId="187" applyNumberFormat="1" applyFont="1" applyFill="1" applyBorder="1" applyAlignment="1" applyProtection="1">
      <alignment horizontal="left" wrapText="1"/>
      <protection locked="0" hidden="1"/>
    </xf>
    <xf numFmtId="4" fontId="8" fillId="0" borderId="2" xfId="19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3" applyNumberFormat="1" applyFont="1" applyFill="1" applyBorder="1" applyAlignment="1" applyProtection="1">
      <alignment horizontal="center" vertical="top" wrapText="1"/>
      <protection locked="0" hidden="1"/>
    </xf>
    <xf numFmtId="4" fontId="9" fillId="0" borderId="2" xfId="193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193" applyNumberFormat="1" applyFont="1" applyFill="1" applyBorder="1" applyAlignment="1" applyProtection="1">
      <alignment horizontal="left" vertical="top" wrapText="1"/>
      <protection locked="0" hidden="1"/>
    </xf>
    <xf numFmtId="4" fontId="1" fillId="0" borderId="2" xfId="193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2" xfId="19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2" xfId="19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" xfId="193" applyNumberFormat="1" applyFont="1" applyFill="1" applyBorder="1" applyAlignment="1" applyProtection="1">
      <alignment horizontal="left" wrapText="1"/>
      <protection locked="0" hidden="1"/>
    </xf>
    <xf numFmtId="0" fontId="1" fillId="0" borderId="0" xfId="193" applyNumberFormat="1" applyFont="1" applyFill="1" applyBorder="1" applyAlignment="1" applyProtection="1">
      <alignment horizontal="left" wrapText="1"/>
      <protection locked="0" hidden="1"/>
    </xf>
    <xf numFmtId="49" fontId="7" fillId="0" borderId="0" xfId="1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3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13" applyNumberFormat="1" applyFill="1" applyBorder="1" applyAlignment="1" applyProtection="1">
      <alignment horizontal="left" vertical="center" wrapText="1"/>
      <protection locked="0" hidden="1"/>
    </xf>
    <xf numFmtId="49" fontId="1" fillId="0" borderId="5" xfId="13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6" xfId="13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0" xfId="1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9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9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9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9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25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25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2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2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25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25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1" applyNumberFormat="1" applyFont="1" applyFill="1" applyBorder="1" applyAlignment="1" applyProtection="1">
      <alignment horizontal="left" vertical="top" wrapText="1"/>
      <protection locked="0" hidden="1"/>
    </xf>
    <xf numFmtId="49" fontId="9" fillId="0" borderId="8" xfId="25" applyNumberFormat="1" applyFont="1" applyFill="1" applyBorder="1" applyAlignment="1" applyProtection="1">
      <alignment horizontal="left" vertical="top" wrapText="1"/>
      <protection locked="0" hidden="1"/>
    </xf>
    <xf numFmtId="49" fontId="1" fillId="0" borderId="0" xfId="1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3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3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31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31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3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3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1" fillId="0" borderId="3" xfId="1" applyNumberFormat="1" applyFill="1" applyBorder="1" applyAlignment="1" applyProtection="1">
      <alignment horizontal="left" vertical="top" wrapText="1"/>
      <protection locked="0" hidden="1"/>
    </xf>
    <xf numFmtId="0" fontId="1" fillId="0" borderId="0" xfId="1" applyNumberFormat="1" applyFont="1" applyFill="1" applyBorder="1" applyAlignment="1" applyProtection="1">
      <alignment horizontal="right" wrapText="1"/>
      <protection locked="0" hidden="1"/>
    </xf>
    <xf numFmtId="49" fontId="2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18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87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87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8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8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8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4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4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4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4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4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43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37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37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3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3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3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37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8" xfId="3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5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55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55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5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5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55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61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61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6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6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6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6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4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4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49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49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49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91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91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9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9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9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91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91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5" xfId="91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6" xfId="91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0" xfId="7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7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7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7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7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73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73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79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79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79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7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7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7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85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85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8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8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85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8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97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97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9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9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9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97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67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67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6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6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6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67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18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81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81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8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8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81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181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5" xfId="181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6" xfId="181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5" xfId="181" applyNumberFormat="1" applyFont="1" applyFill="1" applyBorder="1" applyAlignment="1" applyProtection="1">
      <alignment horizontal="left" vertical="top" wrapText="1"/>
      <protection locked="0" hidden="1"/>
    </xf>
    <xf numFmtId="49" fontId="1" fillId="0" borderId="6" xfId="181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0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0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0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0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0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0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10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0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0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09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09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09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15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15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1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1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15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15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12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2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21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12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2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21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9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9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9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9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9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93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127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27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12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2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27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27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5" xfId="127" applyNumberFormat="1" applyFont="1" applyFill="1" applyBorder="1" applyAlignment="1" applyProtection="1">
      <alignment horizontal="left" vertical="top" wrapText="1"/>
      <protection locked="0" hidden="1"/>
    </xf>
    <xf numFmtId="49" fontId="1" fillId="0" borderId="6" xfId="127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33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33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3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3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3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33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139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39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139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3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3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3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139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145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4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45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14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4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45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5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51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51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51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51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51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5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57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57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57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57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57" applyNumberFormat="1" applyFont="1" applyFill="1" applyBorder="1" applyAlignment="1" applyProtection="1">
      <alignment horizontal="left" vertical="top" wrapText="1"/>
      <protection locked="0" hidden="1"/>
    </xf>
    <xf numFmtId="49" fontId="1" fillId="0" borderId="3" xfId="163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6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63" applyNumberFormat="1" applyFont="1" applyFill="1" applyBorder="1" applyAlignment="1" applyProtection="1">
      <alignment horizontal="center" vertical="top" wrapText="1"/>
      <protection locked="0" hidden="1"/>
    </xf>
    <xf numFmtId="49" fontId="9" fillId="0" borderId="3" xfId="16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63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63" applyNumberFormat="1" applyFont="1" applyFill="1" applyBorder="1" applyAlignment="1" applyProtection="1">
      <alignment horizontal="left" vertical="top" wrapText="1"/>
      <protection locked="0" hidden="1"/>
    </xf>
    <xf numFmtId="49" fontId="7" fillId="0" borderId="0" xfId="169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69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69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69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69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169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17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75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175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175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175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0" xfId="175" applyNumberFormat="1" applyFont="1" applyFill="1" applyBorder="1" applyAlignment="1" applyProtection="1">
      <alignment horizontal="left" vertical="top" wrapText="1"/>
      <protection locked="0" hidden="1"/>
    </xf>
  </cellXfs>
  <cellStyles count="199">
    <cellStyle name="Денежный [0] 10" xfId="53"/>
    <cellStyle name="Денежный [0] 11" xfId="59"/>
    <cellStyle name="Денежный [0] 12" xfId="65"/>
    <cellStyle name="Денежный [0] 13" xfId="71"/>
    <cellStyle name="Денежный [0] 14" xfId="77"/>
    <cellStyle name="Денежный [0] 15" xfId="83"/>
    <cellStyle name="Денежный [0] 16" xfId="89"/>
    <cellStyle name="Денежный [0] 17" xfId="95"/>
    <cellStyle name="Денежный [0] 18" xfId="101"/>
    <cellStyle name="Денежный [0] 19" xfId="107"/>
    <cellStyle name="Денежный [0] 2" xfId="5"/>
    <cellStyle name="Денежный [0] 20" xfId="113"/>
    <cellStyle name="Денежный [0] 21" xfId="119"/>
    <cellStyle name="Денежный [0] 22" xfId="125"/>
    <cellStyle name="Денежный [0] 23" xfId="131"/>
    <cellStyle name="Денежный [0] 24" xfId="137"/>
    <cellStyle name="Денежный [0] 25" xfId="143"/>
    <cellStyle name="Денежный [0] 26" xfId="149"/>
    <cellStyle name="Денежный [0] 27" xfId="155"/>
    <cellStyle name="Денежный [0] 28" xfId="161"/>
    <cellStyle name="Денежный [0] 29" xfId="167"/>
    <cellStyle name="Денежный [0] 3" xfId="11"/>
    <cellStyle name="Денежный [0] 30" xfId="173"/>
    <cellStyle name="Денежный [0] 31" xfId="179"/>
    <cellStyle name="Денежный [0] 32" xfId="185"/>
    <cellStyle name="Денежный [0] 33" xfId="191"/>
    <cellStyle name="Денежный [0] 34" xfId="197"/>
    <cellStyle name="Денежный [0] 4" xfId="17"/>
    <cellStyle name="Денежный [0] 5" xfId="23"/>
    <cellStyle name="Денежный [0] 6" xfId="29"/>
    <cellStyle name="Денежный [0] 7" xfId="35"/>
    <cellStyle name="Денежный [0] 8" xfId="41"/>
    <cellStyle name="Денежный [0] 9" xfId="47"/>
    <cellStyle name="Денежный 10" xfId="52"/>
    <cellStyle name="Денежный 11" xfId="58"/>
    <cellStyle name="Денежный 12" xfId="64"/>
    <cellStyle name="Денежный 13" xfId="70"/>
    <cellStyle name="Денежный 14" xfId="76"/>
    <cellStyle name="Денежный 15" xfId="82"/>
    <cellStyle name="Денежный 16" xfId="88"/>
    <cellStyle name="Денежный 17" xfId="94"/>
    <cellStyle name="Денежный 18" xfId="100"/>
    <cellStyle name="Денежный 19" xfId="106"/>
    <cellStyle name="Денежный 2" xfId="4"/>
    <cellStyle name="Денежный 20" xfId="112"/>
    <cellStyle name="Денежный 21" xfId="118"/>
    <cellStyle name="Денежный 22" xfId="124"/>
    <cellStyle name="Денежный 23" xfId="130"/>
    <cellStyle name="Денежный 24" xfId="136"/>
    <cellStyle name="Денежный 25" xfId="142"/>
    <cellStyle name="Денежный 26" xfId="148"/>
    <cellStyle name="Денежный 27" xfId="154"/>
    <cellStyle name="Денежный 28" xfId="160"/>
    <cellStyle name="Денежный 29" xfId="166"/>
    <cellStyle name="Денежный 3" xfId="10"/>
    <cellStyle name="Денежный 30" xfId="172"/>
    <cellStyle name="Денежный 31" xfId="178"/>
    <cellStyle name="Денежный 32" xfId="184"/>
    <cellStyle name="Денежный 33" xfId="190"/>
    <cellStyle name="Денежный 34" xfId="196"/>
    <cellStyle name="Денежный 4" xfId="16"/>
    <cellStyle name="Денежный 5" xfId="22"/>
    <cellStyle name="Денежный 6" xfId="28"/>
    <cellStyle name="Денежный 7" xfId="34"/>
    <cellStyle name="Денежный 8" xfId="40"/>
    <cellStyle name="Денежный 9" xfId="46"/>
    <cellStyle name="Обычный" xfId="0" builtinId="0"/>
    <cellStyle name="Обычный 10" xfId="49"/>
    <cellStyle name="Обычный 11" xfId="55"/>
    <cellStyle name="Обычный 12" xfId="61"/>
    <cellStyle name="Обычный 13" xfId="67"/>
    <cellStyle name="Обычный 14" xfId="73"/>
    <cellStyle name="Обычный 15" xfId="79"/>
    <cellStyle name="Обычный 16" xfId="85"/>
    <cellStyle name="Обычный 17" xfId="91"/>
    <cellStyle name="Обычный 18" xfId="97"/>
    <cellStyle name="Обычный 19" xfId="103"/>
    <cellStyle name="Обычный 2" xfId="1"/>
    <cellStyle name="Обычный 20" xfId="109"/>
    <cellStyle name="Обычный 21" xfId="115"/>
    <cellStyle name="Обычный 22" xfId="121"/>
    <cellStyle name="Обычный 23" xfId="127"/>
    <cellStyle name="Обычный 24" xfId="133"/>
    <cellStyle name="Обычный 25" xfId="139"/>
    <cellStyle name="Обычный 26" xfId="145"/>
    <cellStyle name="Обычный 27" xfId="151"/>
    <cellStyle name="Обычный 28" xfId="157"/>
    <cellStyle name="Обычный 29" xfId="163"/>
    <cellStyle name="Обычный 3" xfId="7"/>
    <cellStyle name="Обычный 30" xfId="169"/>
    <cellStyle name="Обычный 31" xfId="175"/>
    <cellStyle name="Обычный 32" xfId="181"/>
    <cellStyle name="Обычный 33" xfId="187"/>
    <cellStyle name="Обычный 34" xfId="193"/>
    <cellStyle name="Обычный 4" xfId="13"/>
    <cellStyle name="Обычный 5" xfId="19"/>
    <cellStyle name="Обычный 6" xfId="25"/>
    <cellStyle name="Обычный 7" xfId="31"/>
    <cellStyle name="Обычный 8" xfId="37"/>
    <cellStyle name="Обычный 9" xfId="43"/>
    <cellStyle name="Процентный 10" xfId="54"/>
    <cellStyle name="Процентный 11" xfId="60"/>
    <cellStyle name="Процентный 12" xfId="66"/>
    <cellStyle name="Процентный 13" xfId="72"/>
    <cellStyle name="Процентный 14" xfId="78"/>
    <cellStyle name="Процентный 15" xfId="84"/>
    <cellStyle name="Процентный 16" xfId="90"/>
    <cellStyle name="Процентный 17" xfId="96"/>
    <cellStyle name="Процентный 18" xfId="102"/>
    <cellStyle name="Процентный 19" xfId="108"/>
    <cellStyle name="Процентный 2" xfId="6"/>
    <cellStyle name="Процентный 20" xfId="114"/>
    <cellStyle name="Процентный 21" xfId="120"/>
    <cellStyle name="Процентный 22" xfId="126"/>
    <cellStyle name="Процентный 23" xfId="132"/>
    <cellStyle name="Процентный 24" xfId="138"/>
    <cellStyle name="Процентный 25" xfId="144"/>
    <cellStyle name="Процентный 26" xfId="150"/>
    <cellStyle name="Процентный 27" xfId="156"/>
    <cellStyle name="Процентный 28" xfId="162"/>
    <cellStyle name="Процентный 29" xfId="168"/>
    <cellStyle name="Процентный 3" xfId="12"/>
    <cellStyle name="Процентный 30" xfId="174"/>
    <cellStyle name="Процентный 31" xfId="180"/>
    <cellStyle name="Процентный 32" xfId="186"/>
    <cellStyle name="Процентный 33" xfId="192"/>
    <cellStyle name="Процентный 34" xfId="198"/>
    <cellStyle name="Процентный 4" xfId="18"/>
    <cellStyle name="Процентный 5" xfId="24"/>
    <cellStyle name="Процентный 6" xfId="30"/>
    <cellStyle name="Процентный 7" xfId="36"/>
    <cellStyle name="Процентный 8" xfId="42"/>
    <cellStyle name="Процентный 9" xfId="48"/>
    <cellStyle name="Финансовый [0] 10" xfId="51"/>
    <cellStyle name="Финансовый [0] 11" xfId="57"/>
    <cellStyle name="Финансовый [0] 12" xfId="63"/>
    <cellStyle name="Финансовый [0] 13" xfId="69"/>
    <cellStyle name="Финансовый [0] 14" xfId="75"/>
    <cellStyle name="Финансовый [0] 15" xfId="81"/>
    <cellStyle name="Финансовый [0] 16" xfId="87"/>
    <cellStyle name="Финансовый [0] 17" xfId="93"/>
    <cellStyle name="Финансовый [0] 18" xfId="99"/>
    <cellStyle name="Финансовый [0] 19" xfId="105"/>
    <cellStyle name="Финансовый [0] 2" xfId="3"/>
    <cellStyle name="Финансовый [0] 20" xfId="111"/>
    <cellStyle name="Финансовый [0] 21" xfId="117"/>
    <cellStyle name="Финансовый [0] 22" xfId="123"/>
    <cellStyle name="Финансовый [0] 23" xfId="129"/>
    <cellStyle name="Финансовый [0] 24" xfId="135"/>
    <cellStyle name="Финансовый [0] 25" xfId="141"/>
    <cellStyle name="Финансовый [0] 26" xfId="147"/>
    <cellStyle name="Финансовый [0] 27" xfId="153"/>
    <cellStyle name="Финансовый [0] 28" xfId="159"/>
    <cellStyle name="Финансовый [0] 29" xfId="165"/>
    <cellStyle name="Финансовый [0] 3" xfId="9"/>
    <cellStyle name="Финансовый [0] 30" xfId="171"/>
    <cellStyle name="Финансовый [0] 31" xfId="177"/>
    <cellStyle name="Финансовый [0] 32" xfId="183"/>
    <cellStyle name="Финансовый [0] 33" xfId="189"/>
    <cellStyle name="Финансовый [0] 34" xfId="195"/>
    <cellStyle name="Финансовый [0] 4" xfId="15"/>
    <cellStyle name="Финансовый [0] 5" xfId="21"/>
    <cellStyle name="Финансовый [0] 6" xfId="27"/>
    <cellStyle name="Финансовый [0] 7" xfId="33"/>
    <cellStyle name="Финансовый [0] 8" xfId="39"/>
    <cellStyle name="Финансовый [0] 9" xfId="45"/>
    <cellStyle name="Финансовый 10" xfId="50"/>
    <cellStyle name="Финансовый 11" xfId="56"/>
    <cellStyle name="Финансовый 12" xfId="62"/>
    <cellStyle name="Финансовый 13" xfId="68"/>
    <cellStyle name="Финансовый 14" xfId="74"/>
    <cellStyle name="Финансовый 15" xfId="80"/>
    <cellStyle name="Финансовый 16" xfId="86"/>
    <cellStyle name="Финансовый 17" xfId="92"/>
    <cellStyle name="Финансовый 18" xfId="98"/>
    <cellStyle name="Финансовый 19" xfId="104"/>
    <cellStyle name="Финансовый 2" xfId="2"/>
    <cellStyle name="Финансовый 20" xfId="110"/>
    <cellStyle name="Финансовый 21" xfId="116"/>
    <cellStyle name="Финансовый 22" xfId="122"/>
    <cellStyle name="Финансовый 23" xfId="128"/>
    <cellStyle name="Финансовый 24" xfId="134"/>
    <cellStyle name="Финансовый 25" xfId="140"/>
    <cellStyle name="Финансовый 26" xfId="146"/>
    <cellStyle name="Финансовый 27" xfId="152"/>
    <cellStyle name="Финансовый 28" xfId="158"/>
    <cellStyle name="Финансовый 29" xfId="164"/>
    <cellStyle name="Финансовый 3" xfId="8"/>
    <cellStyle name="Финансовый 30" xfId="170"/>
    <cellStyle name="Финансовый 31" xfId="176"/>
    <cellStyle name="Финансовый 32" xfId="182"/>
    <cellStyle name="Финансовый 33" xfId="188"/>
    <cellStyle name="Финансовый 34" xfId="194"/>
    <cellStyle name="Финансовый 4" xfId="14"/>
    <cellStyle name="Финансовый 5" xfId="20"/>
    <cellStyle name="Финансовый 6" xfId="26"/>
    <cellStyle name="Финансовый 7" xfId="32"/>
    <cellStyle name="Финансовый 8" xfId="38"/>
    <cellStyle name="Финансовый 9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O20" sqref="O20"/>
    </sheetView>
  </sheetViews>
  <sheetFormatPr defaultRowHeight="15"/>
  <sheetData>
    <row r="1" spans="1:9" ht="42.75" customHeight="1">
      <c r="A1" s="343" t="s">
        <v>61</v>
      </c>
      <c r="B1" s="343"/>
      <c r="C1" s="343"/>
      <c r="D1" s="343"/>
      <c r="E1" s="343"/>
      <c r="F1" s="343"/>
      <c r="G1" s="343"/>
      <c r="H1" s="343"/>
      <c r="I1" s="343"/>
    </row>
    <row r="2" spans="1:9">
      <c r="A2" s="25"/>
      <c r="B2" s="25"/>
      <c r="C2" s="25"/>
      <c r="D2" s="348"/>
      <c r="E2" s="348"/>
      <c r="F2" s="25"/>
      <c r="G2" s="25"/>
      <c r="H2" s="25"/>
      <c r="I2" s="25"/>
    </row>
    <row r="3" spans="1:9" ht="18">
      <c r="A3" s="347" t="s">
        <v>76</v>
      </c>
      <c r="B3" s="347"/>
      <c r="C3" s="347"/>
      <c r="D3" s="347"/>
      <c r="E3" s="347"/>
      <c r="F3" s="347"/>
      <c r="G3" s="347"/>
      <c r="H3" s="347"/>
      <c r="I3" s="347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 ht="51">
      <c r="A5" s="23" t="s">
        <v>2</v>
      </c>
      <c r="B5" s="346" t="s">
        <v>3</v>
      </c>
      <c r="C5" s="346"/>
      <c r="D5" s="346"/>
      <c r="E5" s="346"/>
      <c r="F5" s="346"/>
      <c r="G5" s="346"/>
      <c r="H5" s="23" t="s">
        <v>4</v>
      </c>
      <c r="I5" s="23" t="s">
        <v>5</v>
      </c>
    </row>
    <row r="6" spans="1:9">
      <c r="A6" s="20"/>
      <c r="B6" s="345" t="s">
        <v>6</v>
      </c>
      <c r="C6" s="345"/>
      <c r="D6" s="345"/>
      <c r="E6" s="345"/>
      <c r="F6" s="345"/>
      <c r="G6" s="345"/>
      <c r="H6" s="17"/>
      <c r="I6" s="17"/>
    </row>
    <row r="7" spans="1:9">
      <c r="A7" s="22" t="s">
        <v>7</v>
      </c>
      <c r="B7" s="344" t="s">
        <v>8</v>
      </c>
      <c r="C7" s="344"/>
      <c r="D7" s="344"/>
      <c r="E7" s="344"/>
      <c r="F7" s="344"/>
      <c r="G7" s="344"/>
      <c r="H7" s="18">
        <v>2</v>
      </c>
      <c r="I7" s="21">
        <v>0.45</v>
      </c>
    </row>
    <row r="8" spans="1:9">
      <c r="A8" s="22" t="s">
        <v>9</v>
      </c>
      <c r="B8" s="344" t="s">
        <v>10</v>
      </c>
      <c r="C8" s="344"/>
      <c r="D8" s="344"/>
      <c r="E8" s="344"/>
      <c r="F8" s="344"/>
      <c r="G8" s="344"/>
      <c r="H8" s="18"/>
      <c r="I8" s="21">
        <v>0.8</v>
      </c>
    </row>
    <row r="9" spans="1:9">
      <c r="A9" s="22" t="s">
        <v>11</v>
      </c>
      <c r="B9" s="344" t="s">
        <v>12</v>
      </c>
      <c r="C9" s="344"/>
      <c r="D9" s="344"/>
      <c r="E9" s="344"/>
      <c r="F9" s="344"/>
      <c r="G9" s="344"/>
      <c r="H9" s="18">
        <v>1</v>
      </c>
      <c r="I9" s="21">
        <v>0.17</v>
      </c>
    </row>
    <row r="10" spans="1:9">
      <c r="A10" s="22" t="s">
        <v>13</v>
      </c>
      <c r="B10" s="344" t="s">
        <v>14</v>
      </c>
      <c r="C10" s="344"/>
      <c r="D10" s="344"/>
      <c r="E10" s="344"/>
      <c r="F10" s="344"/>
      <c r="G10" s="344"/>
      <c r="H10" s="18">
        <v>1</v>
      </c>
      <c r="I10" s="21">
        <v>0.01</v>
      </c>
    </row>
    <row r="11" spans="1:9">
      <c r="A11" s="22" t="s">
        <v>15</v>
      </c>
      <c r="B11" s="344" t="s">
        <v>16</v>
      </c>
      <c r="C11" s="344"/>
      <c r="D11" s="344"/>
      <c r="E11" s="344"/>
      <c r="F11" s="344"/>
      <c r="G11" s="344"/>
      <c r="H11" s="18">
        <v>1</v>
      </c>
      <c r="I11" s="21">
        <v>0.27</v>
      </c>
    </row>
    <row r="12" spans="1:9">
      <c r="A12" s="22" t="s">
        <v>17</v>
      </c>
      <c r="B12" s="344" t="s">
        <v>18</v>
      </c>
      <c r="C12" s="344"/>
      <c r="D12" s="344"/>
      <c r="E12" s="344"/>
      <c r="F12" s="344"/>
      <c r="G12" s="344"/>
      <c r="H12" s="18">
        <v>1</v>
      </c>
      <c r="I12" s="21">
        <v>0.24</v>
      </c>
    </row>
    <row r="13" spans="1:9">
      <c r="A13" s="20"/>
      <c r="B13" s="345" t="s">
        <v>19</v>
      </c>
      <c r="C13" s="345"/>
      <c r="D13" s="345"/>
      <c r="E13" s="345"/>
      <c r="F13" s="345"/>
      <c r="G13" s="345"/>
      <c r="H13" s="17"/>
      <c r="I13" s="19">
        <v>1.94</v>
      </c>
    </row>
    <row r="14" spans="1:9">
      <c r="A14" s="20"/>
      <c r="B14" s="345" t="s">
        <v>20</v>
      </c>
      <c r="C14" s="345"/>
      <c r="D14" s="345"/>
      <c r="E14" s="345"/>
      <c r="F14" s="345"/>
      <c r="G14" s="345"/>
      <c r="H14" s="17"/>
      <c r="I14" s="17"/>
    </row>
    <row r="15" spans="1:9">
      <c r="A15" s="22" t="s">
        <v>7</v>
      </c>
      <c r="B15" s="344" t="s">
        <v>21</v>
      </c>
      <c r="C15" s="344"/>
      <c r="D15" s="344"/>
      <c r="E15" s="344"/>
      <c r="F15" s="344"/>
      <c r="G15" s="344"/>
      <c r="H15" s="18">
        <v>3</v>
      </c>
      <c r="I15" s="21">
        <v>0.32</v>
      </c>
    </row>
    <row r="16" spans="1:9">
      <c r="A16" s="22" t="s">
        <v>9</v>
      </c>
      <c r="B16" s="344" t="s">
        <v>22</v>
      </c>
      <c r="C16" s="344"/>
      <c r="D16" s="344"/>
      <c r="E16" s="344"/>
      <c r="F16" s="344"/>
      <c r="G16" s="344"/>
      <c r="H16" s="18">
        <v>1</v>
      </c>
      <c r="I16" s="21">
        <v>0.46</v>
      </c>
    </row>
    <row r="17" spans="1:9">
      <c r="A17" s="22" t="s">
        <v>11</v>
      </c>
      <c r="B17" s="344" t="s">
        <v>25</v>
      </c>
      <c r="C17" s="344"/>
      <c r="D17" s="344"/>
      <c r="E17" s="344"/>
      <c r="F17" s="344"/>
      <c r="G17" s="344"/>
      <c r="H17" s="18">
        <v>0.5</v>
      </c>
      <c r="I17" s="21">
        <v>0.65</v>
      </c>
    </row>
    <row r="18" spans="1:9">
      <c r="A18" s="20"/>
      <c r="B18" s="345" t="s">
        <v>19</v>
      </c>
      <c r="C18" s="345"/>
      <c r="D18" s="345"/>
      <c r="E18" s="345"/>
      <c r="F18" s="345"/>
      <c r="G18" s="345"/>
      <c r="H18" s="17"/>
      <c r="I18" s="19">
        <v>1.43</v>
      </c>
    </row>
    <row r="19" spans="1:9">
      <c r="A19" s="20"/>
      <c r="B19" s="345" t="s">
        <v>26</v>
      </c>
      <c r="C19" s="345"/>
      <c r="D19" s="345"/>
      <c r="E19" s="345"/>
      <c r="F19" s="345"/>
      <c r="G19" s="345"/>
      <c r="H19" s="17"/>
      <c r="I19" s="17"/>
    </row>
    <row r="20" spans="1:9">
      <c r="A20" s="22" t="s">
        <v>7</v>
      </c>
      <c r="B20" s="344" t="s">
        <v>62</v>
      </c>
      <c r="C20" s="344"/>
      <c r="D20" s="344"/>
      <c r="E20" s="344"/>
      <c r="F20" s="344"/>
      <c r="G20" s="344"/>
      <c r="H20" s="18"/>
      <c r="I20" s="21">
        <v>1.27</v>
      </c>
    </row>
    <row r="21" spans="1:9">
      <c r="A21" s="22" t="s">
        <v>9</v>
      </c>
      <c r="B21" s="344" t="s">
        <v>27</v>
      </c>
      <c r="C21" s="344"/>
      <c r="D21" s="344"/>
      <c r="E21" s="344"/>
      <c r="F21" s="344"/>
      <c r="G21" s="344"/>
      <c r="H21" s="18"/>
      <c r="I21" s="21">
        <v>0.41</v>
      </c>
    </row>
    <row r="22" spans="1:9">
      <c r="A22" s="26" t="s">
        <v>11</v>
      </c>
      <c r="B22" s="349" t="s">
        <v>77</v>
      </c>
      <c r="C22" s="350"/>
      <c r="D22" s="350"/>
      <c r="E22" s="350"/>
      <c r="F22" s="350"/>
      <c r="G22" s="351"/>
      <c r="H22" s="18"/>
      <c r="I22" s="21">
        <v>2.29</v>
      </c>
    </row>
    <row r="23" spans="1:9">
      <c r="A23" s="20"/>
      <c r="B23" s="345" t="s">
        <v>19</v>
      </c>
      <c r="C23" s="345"/>
      <c r="D23" s="345"/>
      <c r="E23" s="345"/>
      <c r="F23" s="345"/>
      <c r="G23" s="345"/>
      <c r="H23" s="17"/>
      <c r="I23" s="19">
        <v>3.9699999999999998</v>
      </c>
    </row>
    <row r="24" spans="1:9">
      <c r="A24" s="20"/>
      <c r="B24" s="345" t="s">
        <v>28</v>
      </c>
      <c r="C24" s="345"/>
      <c r="D24" s="345"/>
      <c r="E24" s="345"/>
      <c r="F24" s="345"/>
      <c r="G24" s="345"/>
      <c r="H24" s="17"/>
      <c r="I24" s="17"/>
    </row>
    <row r="25" spans="1:9">
      <c r="A25" s="22" t="s">
        <v>7</v>
      </c>
      <c r="B25" s="344" t="s">
        <v>29</v>
      </c>
      <c r="C25" s="344"/>
      <c r="D25" s="344"/>
      <c r="E25" s="344"/>
      <c r="F25" s="344"/>
      <c r="G25" s="344"/>
      <c r="H25" s="18">
        <v>2</v>
      </c>
      <c r="I25" s="21">
        <v>0.38</v>
      </c>
    </row>
    <row r="26" spans="1:9">
      <c r="A26" s="22" t="s">
        <v>9</v>
      </c>
      <c r="B26" s="344" t="s">
        <v>30</v>
      </c>
      <c r="C26" s="344"/>
      <c r="D26" s="344"/>
      <c r="E26" s="344"/>
      <c r="F26" s="344"/>
      <c r="G26" s="344"/>
      <c r="H26" s="18"/>
      <c r="I26" s="21">
        <v>0.48</v>
      </c>
    </row>
    <row r="27" spans="1:9">
      <c r="A27" s="22" t="s">
        <v>11</v>
      </c>
      <c r="B27" s="344" t="s">
        <v>31</v>
      </c>
      <c r="C27" s="344"/>
      <c r="D27" s="344"/>
      <c r="E27" s="344"/>
      <c r="F27" s="344"/>
      <c r="G27" s="344"/>
      <c r="H27" s="18">
        <v>1</v>
      </c>
      <c r="I27" s="21">
        <v>0.2</v>
      </c>
    </row>
    <row r="28" spans="1:9">
      <c r="A28" s="20"/>
      <c r="B28" s="345" t="s">
        <v>19</v>
      </c>
      <c r="C28" s="345"/>
      <c r="D28" s="345"/>
      <c r="E28" s="345"/>
      <c r="F28" s="345"/>
      <c r="G28" s="345"/>
      <c r="H28" s="17"/>
      <c r="I28" s="19">
        <v>1.06</v>
      </c>
    </row>
    <row r="29" spans="1:9">
      <c r="A29" s="20"/>
      <c r="B29" s="345" t="s">
        <v>33</v>
      </c>
      <c r="C29" s="345"/>
      <c r="D29" s="345"/>
      <c r="E29" s="345"/>
      <c r="F29" s="345"/>
      <c r="G29" s="345"/>
      <c r="H29" s="17"/>
      <c r="I29" s="17"/>
    </row>
    <row r="30" spans="1:9">
      <c r="A30" s="22" t="s">
        <v>7</v>
      </c>
      <c r="B30" s="344" t="s">
        <v>63</v>
      </c>
      <c r="C30" s="344"/>
      <c r="D30" s="344"/>
      <c r="E30" s="344"/>
      <c r="F30" s="344"/>
      <c r="G30" s="344"/>
      <c r="H30" s="18">
        <v>53</v>
      </c>
      <c r="I30" s="21">
        <v>0.28999999999999998</v>
      </c>
    </row>
    <row r="31" spans="1:9">
      <c r="A31" s="22" t="s">
        <v>9</v>
      </c>
      <c r="B31" s="344" t="s">
        <v>64</v>
      </c>
      <c r="C31" s="344"/>
      <c r="D31" s="344"/>
      <c r="E31" s="344"/>
      <c r="F31" s="344"/>
      <c r="G31" s="344"/>
      <c r="H31" s="18">
        <v>1</v>
      </c>
      <c r="I31" s="21">
        <v>0.1</v>
      </c>
    </row>
    <row r="32" spans="1:9">
      <c r="A32" s="22" t="s">
        <v>11</v>
      </c>
      <c r="B32" s="344" t="s">
        <v>65</v>
      </c>
      <c r="C32" s="344"/>
      <c r="D32" s="344"/>
      <c r="E32" s="344"/>
      <c r="F32" s="344"/>
      <c r="G32" s="344"/>
      <c r="H32" s="18">
        <v>1</v>
      </c>
      <c r="I32" s="21">
        <v>0.02</v>
      </c>
    </row>
    <row r="33" spans="1:9">
      <c r="A33" s="22" t="s">
        <v>13</v>
      </c>
      <c r="B33" s="344" t="s">
        <v>66</v>
      </c>
      <c r="C33" s="344"/>
      <c r="D33" s="344"/>
      <c r="E33" s="344"/>
      <c r="F33" s="344"/>
      <c r="G33" s="344"/>
      <c r="H33" s="18">
        <v>4</v>
      </c>
      <c r="I33" s="21">
        <v>0.15</v>
      </c>
    </row>
    <row r="34" spans="1:9">
      <c r="A34" s="22" t="s">
        <v>15</v>
      </c>
      <c r="B34" s="344" t="s">
        <v>67</v>
      </c>
      <c r="C34" s="344"/>
      <c r="D34" s="344"/>
      <c r="E34" s="344"/>
      <c r="F34" s="344"/>
      <c r="G34" s="344"/>
      <c r="H34" s="18">
        <v>12</v>
      </c>
      <c r="I34" s="21">
        <v>0.59</v>
      </c>
    </row>
    <row r="35" spans="1:9">
      <c r="A35" s="22" t="s">
        <v>17</v>
      </c>
      <c r="B35" s="344" t="s">
        <v>34</v>
      </c>
      <c r="C35" s="344"/>
      <c r="D35" s="344"/>
      <c r="E35" s="344"/>
      <c r="F35" s="344"/>
      <c r="G35" s="344"/>
      <c r="H35" s="18">
        <v>42</v>
      </c>
      <c r="I35" s="21">
        <v>0.24</v>
      </c>
    </row>
    <row r="36" spans="1:9">
      <c r="A36" s="22" t="s">
        <v>68</v>
      </c>
      <c r="B36" s="344" t="s">
        <v>35</v>
      </c>
      <c r="C36" s="344"/>
      <c r="D36" s="344"/>
      <c r="E36" s="344"/>
      <c r="F36" s="344"/>
      <c r="G36" s="344"/>
      <c r="H36" s="18">
        <v>10</v>
      </c>
      <c r="I36" s="21">
        <v>0.15</v>
      </c>
    </row>
    <row r="37" spans="1:9">
      <c r="A37" s="22" t="s">
        <v>69</v>
      </c>
      <c r="B37" s="344" t="s">
        <v>36</v>
      </c>
      <c r="C37" s="344"/>
      <c r="D37" s="344"/>
      <c r="E37" s="344"/>
      <c r="F37" s="344"/>
      <c r="G37" s="344"/>
      <c r="H37" s="18">
        <v>53</v>
      </c>
      <c r="I37" s="21">
        <v>0.74</v>
      </c>
    </row>
    <row r="38" spans="1:9">
      <c r="A38" s="22" t="s">
        <v>70</v>
      </c>
      <c r="B38" s="344" t="s">
        <v>37</v>
      </c>
      <c r="C38" s="344"/>
      <c r="D38" s="344"/>
      <c r="E38" s="344"/>
      <c r="F38" s="344"/>
      <c r="G38" s="344"/>
      <c r="H38" s="18">
        <v>60</v>
      </c>
      <c r="I38" s="21">
        <v>0.15</v>
      </c>
    </row>
    <row r="39" spans="1:9">
      <c r="A39" s="22" t="s">
        <v>71</v>
      </c>
      <c r="B39" s="344" t="s">
        <v>72</v>
      </c>
      <c r="C39" s="344"/>
      <c r="D39" s="344"/>
      <c r="E39" s="344"/>
      <c r="F39" s="344"/>
      <c r="G39" s="344"/>
      <c r="H39" s="18">
        <v>10</v>
      </c>
      <c r="I39" s="21">
        <v>0.02</v>
      </c>
    </row>
    <row r="40" spans="1:9">
      <c r="A40" s="22" t="s">
        <v>73</v>
      </c>
      <c r="B40" s="344" t="s">
        <v>74</v>
      </c>
      <c r="C40" s="344"/>
      <c r="D40" s="344"/>
      <c r="E40" s="344"/>
      <c r="F40" s="344"/>
      <c r="G40" s="344"/>
      <c r="H40" s="18">
        <v>60</v>
      </c>
      <c r="I40" s="21">
        <v>0.25</v>
      </c>
    </row>
    <row r="41" spans="1:9">
      <c r="A41" s="22" t="s">
        <v>75</v>
      </c>
      <c r="B41" s="344" t="s">
        <v>38</v>
      </c>
      <c r="C41" s="344"/>
      <c r="D41" s="344"/>
      <c r="E41" s="344"/>
      <c r="F41" s="344"/>
      <c r="G41" s="344"/>
      <c r="H41" s="18">
        <v>1</v>
      </c>
      <c r="I41" s="21">
        <v>0.19</v>
      </c>
    </row>
    <row r="42" spans="1:9">
      <c r="A42" s="20"/>
      <c r="B42" s="345" t="s">
        <v>19</v>
      </c>
      <c r="C42" s="345"/>
      <c r="D42" s="345"/>
      <c r="E42" s="345"/>
      <c r="F42" s="345"/>
      <c r="G42" s="345"/>
      <c r="H42" s="17"/>
      <c r="I42" s="19">
        <v>2.89</v>
      </c>
    </row>
    <row r="43" spans="1:9">
      <c r="A43" s="20"/>
      <c r="B43" s="345" t="s">
        <v>39</v>
      </c>
      <c r="C43" s="345"/>
      <c r="D43" s="345"/>
      <c r="E43" s="345"/>
      <c r="F43" s="345"/>
      <c r="G43" s="345"/>
      <c r="H43" s="17"/>
      <c r="I43" s="17"/>
    </row>
    <row r="44" spans="1:9">
      <c r="A44" s="22" t="s">
        <v>7</v>
      </c>
      <c r="B44" s="344" t="s">
        <v>40</v>
      </c>
      <c r="C44" s="344"/>
      <c r="D44" s="344"/>
      <c r="E44" s="344"/>
      <c r="F44" s="344"/>
      <c r="G44" s="344"/>
      <c r="H44" s="18">
        <v>2</v>
      </c>
      <c r="I44" s="21">
        <v>0.05</v>
      </c>
    </row>
    <row r="45" spans="1:9">
      <c r="A45" s="22" t="s">
        <v>9</v>
      </c>
      <c r="B45" s="344" t="s">
        <v>41</v>
      </c>
      <c r="C45" s="344"/>
      <c r="D45" s="344"/>
      <c r="E45" s="344"/>
      <c r="F45" s="344"/>
      <c r="G45" s="344"/>
      <c r="H45" s="18">
        <v>2</v>
      </c>
      <c r="I45" s="21">
        <v>0.04</v>
      </c>
    </row>
    <row r="46" spans="1:9">
      <c r="A46" s="20"/>
      <c r="B46" s="345" t="s">
        <v>19</v>
      </c>
      <c r="C46" s="345"/>
      <c r="D46" s="345"/>
      <c r="E46" s="345"/>
      <c r="F46" s="345"/>
      <c r="G46" s="345"/>
      <c r="H46" s="17"/>
      <c r="I46" s="19">
        <v>0.09</v>
      </c>
    </row>
    <row r="47" spans="1:9">
      <c r="A47" s="20"/>
      <c r="B47" s="345" t="s">
        <v>42</v>
      </c>
      <c r="C47" s="345"/>
      <c r="D47" s="345"/>
      <c r="E47" s="345"/>
      <c r="F47" s="345"/>
      <c r="G47" s="345"/>
      <c r="H47" s="17"/>
      <c r="I47" s="17"/>
    </row>
    <row r="48" spans="1:9">
      <c r="A48" s="22" t="s">
        <v>7</v>
      </c>
      <c r="B48" s="344" t="s">
        <v>43</v>
      </c>
      <c r="C48" s="344"/>
      <c r="D48" s="344"/>
      <c r="E48" s="344"/>
      <c r="F48" s="344"/>
      <c r="G48" s="344"/>
      <c r="H48" s="18">
        <v>12</v>
      </c>
      <c r="I48" s="21">
        <v>0.78</v>
      </c>
    </row>
    <row r="49" spans="1:9">
      <c r="A49" s="22" t="s">
        <v>9</v>
      </c>
      <c r="B49" s="344" t="s">
        <v>44</v>
      </c>
      <c r="C49" s="344"/>
      <c r="D49" s="344"/>
      <c r="E49" s="344"/>
      <c r="F49" s="344"/>
      <c r="G49" s="344"/>
      <c r="H49" s="18">
        <v>12</v>
      </c>
      <c r="I49" s="21">
        <v>0.24</v>
      </c>
    </row>
    <row r="50" spans="1:9">
      <c r="A50" s="22" t="s">
        <v>11</v>
      </c>
      <c r="B50" s="344" t="s">
        <v>45</v>
      </c>
      <c r="C50" s="344"/>
      <c r="D50" s="344"/>
      <c r="E50" s="344"/>
      <c r="F50" s="344"/>
      <c r="G50" s="344"/>
      <c r="H50" s="18">
        <v>12</v>
      </c>
      <c r="I50" s="21">
        <v>2.57</v>
      </c>
    </row>
    <row r="51" spans="1:9">
      <c r="A51" s="20"/>
      <c r="B51" s="345" t="s">
        <v>19</v>
      </c>
      <c r="C51" s="345"/>
      <c r="D51" s="345"/>
      <c r="E51" s="345"/>
      <c r="F51" s="345"/>
      <c r="G51" s="345"/>
      <c r="H51" s="17"/>
      <c r="I51" s="19">
        <v>3.59</v>
      </c>
    </row>
    <row r="52" spans="1:9">
      <c r="A52" s="20"/>
      <c r="B52" s="345" t="s">
        <v>46</v>
      </c>
      <c r="C52" s="345"/>
      <c r="D52" s="345"/>
      <c r="E52" s="345"/>
      <c r="F52" s="345"/>
      <c r="G52" s="345"/>
      <c r="H52" s="17"/>
      <c r="I52" s="17"/>
    </row>
    <row r="53" spans="1:9">
      <c r="A53" s="22" t="s">
        <v>7</v>
      </c>
      <c r="B53" s="344" t="s">
        <v>47</v>
      </c>
      <c r="C53" s="344"/>
      <c r="D53" s="344"/>
      <c r="E53" s="344"/>
      <c r="F53" s="344"/>
      <c r="G53" s="344"/>
      <c r="H53" s="18">
        <v>12</v>
      </c>
      <c r="I53" s="21">
        <v>1.39</v>
      </c>
    </row>
    <row r="54" spans="1:9">
      <c r="A54" s="22" t="s">
        <v>9</v>
      </c>
      <c r="B54" s="344" t="s">
        <v>48</v>
      </c>
      <c r="C54" s="344"/>
      <c r="D54" s="344"/>
      <c r="E54" s="344"/>
      <c r="F54" s="344"/>
      <c r="G54" s="344"/>
      <c r="H54" s="18">
        <v>1</v>
      </c>
      <c r="I54" s="21">
        <v>0.26</v>
      </c>
    </row>
    <row r="55" spans="1:9">
      <c r="A55" s="22" t="s">
        <v>11</v>
      </c>
      <c r="B55" s="344" t="s">
        <v>49</v>
      </c>
      <c r="C55" s="344"/>
      <c r="D55" s="344"/>
      <c r="E55" s="344"/>
      <c r="F55" s="344"/>
      <c r="G55" s="344"/>
      <c r="H55" s="18">
        <v>6</v>
      </c>
      <c r="I55" s="21">
        <v>0.06</v>
      </c>
    </row>
    <row r="56" spans="1:9">
      <c r="A56" s="22" t="s">
        <v>13</v>
      </c>
      <c r="B56" s="344" t="s">
        <v>51</v>
      </c>
      <c r="C56" s="344"/>
      <c r="D56" s="344"/>
      <c r="E56" s="344"/>
      <c r="F56" s="344"/>
      <c r="G56" s="344"/>
      <c r="H56" s="18">
        <v>3</v>
      </c>
      <c r="I56" s="21">
        <v>0.54</v>
      </c>
    </row>
    <row r="57" spans="1:9">
      <c r="A57" s="20"/>
      <c r="B57" s="345" t="s">
        <v>19</v>
      </c>
      <c r="C57" s="345"/>
      <c r="D57" s="345"/>
      <c r="E57" s="345"/>
      <c r="F57" s="345"/>
      <c r="G57" s="345"/>
      <c r="H57" s="17"/>
      <c r="I57" s="19">
        <v>2.25</v>
      </c>
    </row>
    <row r="58" spans="1:9">
      <c r="A58" s="20"/>
      <c r="B58" s="345" t="s">
        <v>52</v>
      </c>
      <c r="C58" s="345"/>
      <c r="D58" s="345"/>
      <c r="E58" s="345"/>
      <c r="F58" s="345"/>
      <c r="G58" s="345"/>
      <c r="H58" s="17"/>
      <c r="I58" s="17"/>
    </row>
    <row r="59" spans="1:9">
      <c r="A59" s="22" t="s">
        <v>7</v>
      </c>
      <c r="B59" s="344" t="s">
        <v>53</v>
      </c>
      <c r="C59" s="344"/>
      <c r="D59" s="344"/>
      <c r="E59" s="344"/>
      <c r="F59" s="344"/>
      <c r="G59" s="344"/>
      <c r="H59" s="18">
        <v>12</v>
      </c>
      <c r="I59" s="21">
        <v>2.46</v>
      </c>
    </row>
    <row r="60" spans="1:9">
      <c r="A60" s="22" t="s">
        <v>9</v>
      </c>
      <c r="B60" s="344" t="s">
        <v>54</v>
      </c>
      <c r="C60" s="344"/>
      <c r="D60" s="344"/>
      <c r="E60" s="344"/>
      <c r="F60" s="344"/>
      <c r="G60" s="344"/>
      <c r="H60" s="18">
        <v>304</v>
      </c>
      <c r="I60" s="21">
        <v>0.44</v>
      </c>
    </row>
    <row r="61" spans="1:9">
      <c r="A61" s="20"/>
      <c r="B61" s="345" t="s">
        <v>19</v>
      </c>
      <c r="C61" s="345"/>
      <c r="D61" s="345"/>
      <c r="E61" s="345"/>
      <c r="F61" s="345"/>
      <c r="G61" s="345"/>
      <c r="H61" s="17"/>
      <c r="I61" s="19">
        <v>2.9</v>
      </c>
    </row>
    <row r="62" spans="1:9" ht="15.75">
      <c r="A62" s="18"/>
      <c r="B62" s="345" t="s">
        <v>55</v>
      </c>
      <c r="C62" s="345"/>
      <c r="D62" s="345"/>
      <c r="E62" s="345"/>
      <c r="F62" s="345"/>
      <c r="G62" s="345"/>
      <c r="H62" s="17"/>
      <c r="I62" s="16">
        <v>20.12</v>
      </c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22:G22"/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sqref="A1:I61"/>
    </sheetView>
  </sheetViews>
  <sheetFormatPr defaultRowHeight="15"/>
  <cols>
    <col min="9" max="9" width="11.5703125" customWidth="1"/>
  </cols>
  <sheetData>
    <row r="1" spans="1:9" ht="37.5" customHeight="1">
      <c r="A1" s="410" t="s">
        <v>61</v>
      </c>
      <c r="B1" s="410"/>
      <c r="C1" s="410"/>
      <c r="D1" s="410"/>
      <c r="E1" s="410"/>
      <c r="F1" s="410"/>
      <c r="G1" s="410"/>
      <c r="H1" s="410"/>
      <c r="I1" s="410"/>
    </row>
    <row r="2" spans="1:9">
      <c r="A2" s="118"/>
      <c r="B2" s="118"/>
      <c r="C2" s="118"/>
      <c r="D2" s="414"/>
      <c r="E2" s="414"/>
      <c r="F2" s="118"/>
      <c r="G2" s="118"/>
      <c r="H2" s="118"/>
      <c r="I2" s="118"/>
    </row>
    <row r="3" spans="1:9" ht="18">
      <c r="A3" s="413" t="s">
        <v>88</v>
      </c>
      <c r="B3" s="413"/>
      <c r="C3" s="413"/>
      <c r="D3" s="413"/>
      <c r="E3" s="413"/>
      <c r="F3" s="413"/>
      <c r="G3" s="413"/>
      <c r="H3" s="413"/>
      <c r="I3" s="413"/>
    </row>
    <row r="4" spans="1:9">
      <c r="A4" s="117"/>
      <c r="B4" s="117"/>
      <c r="C4" s="117"/>
      <c r="D4" s="117"/>
      <c r="E4" s="117"/>
      <c r="F4" s="117"/>
      <c r="G4" s="117"/>
      <c r="H4" s="117"/>
      <c r="I4" s="117"/>
    </row>
    <row r="5" spans="1:9" ht="38.25">
      <c r="A5" s="116" t="s">
        <v>2</v>
      </c>
      <c r="B5" s="412" t="s">
        <v>3</v>
      </c>
      <c r="C5" s="412"/>
      <c r="D5" s="412"/>
      <c r="E5" s="412"/>
      <c r="F5" s="412"/>
      <c r="G5" s="412"/>
      <c r="H5" s="116" t="s">
        <v>4</v>
      </c>
      <c r="I5" s="116" t="s">
        <v>5</v>
      </c>
    </row>
    <row r="6" spans="1:9">
      <c r="A6" s="113"/>
      <c r="B6" s="411" t="s">
        <v>6</v>
      </c>
      <c r="C6" s="411"/>
      <c r="D6" s="411"/>
      <c r="E6" s="411"/>
      <c r="F6" s="411"/>
      <c r="G6" s="411"/>
      <c r="H6" s="110"/>
      <c r="I6" s="110"/>
    </row>
    <row r="7" spans="1:9">
      <c r="A7" s="115" t="s">
        <v>7</v>
      </c>
      <c r="B7" s="409" t="s">
        <v>8</v>
      </c>
      <c r="C7" s="409"/>
      <c r="D7" s="409"/>
      <c r="E7" s="409"/>
      <c r="F7" s="409"/>
      <c r="G7" s="409"/>
      <c r="H7" s="111">
        <v>2</v>
      </c>
      <c r="I7" s="114">
        <v>0.19</v>
      </c>
    </row>
    <row r="8" spans="1:9">
      <c r="A8" s="115" t="s">
        <v>9</v>
      </c>
      <c r="B8" s="409" t="s">
        <v>12</v>
      </c>
      <c r="C8" s="409"/>
      <c r="D8" s="409"/>
      <c r="E8" s="409"/>
      <c r="F8" s="409"/>
      <c r="G8" s="409"/>
      <c r="H8" s="111">
        <v>1</v>
      </c>
      <c r="I8" s="114">
        <v>0.08</v>
      </c>
    </row>
    <row r="9" spans="1:9">
      <c r="A9" s="115" t="s">
        <v>11</v>
      </c>
      <c r="B9" s="409" t="s">
        <v>14</v>
      </c>
      <c r="C9" s="409"/>
      <c r="D9" s="409"/>
      <c r="E9" s="409"/>
      <c r="F9" s="409"/>
      <c r="G9" s="409"/>
      <c r="H9" s="111">
        <v>1</v>
      </c>
      <c r="I9" s="114">
        <v>0.01</v>
      </c>
    </row>
    <row r="10" spans="1:9">
      <c r="A10" s="115" t="s">
        <v>13</v>
      </c>
      <c r="B10" s="409" t="s">
        <v>16</v>
      </c>
      <c r="C10" s="409"/>
      <c r="D10" s="409"/>
      <c r="E10" s="409"/>
      <c r="F10" s="409"/>
      <c r="G10" s="409"/>
      <c r="H10" s="111">
        <v>1</v>
      </c>
      <c r="I10" s="114">
        <v>0.11</v>
      </c>
    </row>
    <row r="11" spans="1:9">
      <c r="A11" s="115" t="s">
        <v>15</v>
      </c>
      <c r="B11" s="409" t="s">
        <v>18</v>
      </c>
      <c r="C11" s="409"/>
      <c r="D11" s="409"/>
      <c r="E11" s="409"/>
      <c r="F11" s="409"/>
      <c r="G11" s="409"/>
      <c r="H11" s="111">
        <v>1</v>
      </c>
      <c r="I11" s="114">
        <v>0.31</v>
      </c>
    </row>
    <row r="12" spans="1:9">
      <c r="A12" s="113"/>
      <c r="B12" s="411" t="s">
        <v>19</v>
      </c>
      <c r="C12" s="411"/>
      <c r="D12" s="411"/>
      <c r="E12" s="411"/>
      <c r="F12" s="411"/>
      <c r="G12" s="411"/>
      <c r="H12" s="110"/>
      <c r="I12" s="112">
        <v>0.7</v>
      </c>
    </row>
    <row r="13" spans="1:9">
      <c r="A13" s="113"/>
      <c r="B13" s="411" t="s">
        <v>20</v>
      </c>
      <c r="C13" s="411"/>
      <c r="D13" s="411"/>
      <c r="E13" s="411"/>
      <c r="F13" s="411"/>
      <c r="G13" s="411"/>
      <c r="H13" s="110"/>
      <c r="I13" s="110"/>
    </row>
    <row r="14" spans="1:9">
      <c r="A14" s="115" t="s">
        <v>7</v>
      </c>
      <c r="B14" s="409" t="s">
        <v>21</v>
      </c>
      <c r="C14" s="409"/>
      <c r="D14" s="409"/>
      <c r="E14" s="409"/>
      <c r="F14" s="409"/>
      <c r="G14" s="409"/>
      <c r="H14" s="111">
        <v>3</v>
      </c>
      <c r="I14" s="114">
        <v>0.38</v>
      </c>
    </row>
    <row r="15" spans="1:9">
      <c r="A15" s="115" t="s">
        <v>9</v>
      </c>
      <c r="B15" s="409" t="s">
        <v>22</v>
      </c>
      <c r="C15" s="409"/>
      <c r="D15" s="409"/>
      <c r="E15" s="409"/>
      <c r="F15" s="409"/>
      <c r="G15" s="409"/>
      <c r="H15" s="111">
        <v>1</v>
      </c>
      <c r="I15" s="114">
        <v>0.49</v>
      </c>
    </row>
    <row r="16" spans="1:9">
      <c r="A16" s="115" t="s">
        <v>11</v>
      </c>
      <c r="B16" s="409" t="s">
        <v>24</v>
      </c>
      <c r="C16" s="409"/>
      <c r="D16" s="409"/>
      <c r="E16" s="409"/>
      <c r="F16" s="409"/>
      <c r="G16" s="409"/>
      <c r="H16" s="111">
        <v>1</v>
      </c>
      <c r="I16" s="114">
        <v>0.1</v>
      </c>
    </row>
    <row r="17" spans="1:9">
      <c r="A17" s="113"/>
      <c r="B17" s="411" t="s">
        <v>19</v>
      </c>
      <c r="C17" s="411"/>
      <c r="D17" s="411"/>
      <c r="E17" s="411"/>
      <c r="F17" s="411"/>
      <c r="G17" s="411"/>
      <c r="H17" s="110"/>
      <c r="I17" s="112">
        <v>0.97</v>
      </c>
    </row>
    <row r="18" spans="1:9">
      <c r="A18" s="113"/>
      <c r="B18" s="411" t="s">
        <v>26</v>
      </c>
      <c r="C18" s="411"/>
      <c r="D18" s="411"/>
      <c r="E18" s="411"/>
      <c r="F18" s="411"/>
      <c r="G18" s="411"/>
      <c r="H18" s="110"/>
      <c r="I18" s="110"/>
    </row>
    <row r="19" spans="1:9">
      <c r="A19" s="115" t="s">
        <v>7</v>
      </c>
      <c r="B19" s="409" t="s">
        <v>27</v>
      </c>
      <c r="C19" s="409"/>
      <c r="D19" s="409"/>
      <c r="E19" s="409"/>
      <c r="F19" s="409"/>
      <c r="G19" s="409"/>
      <c r="H19" s="111"/>
      <c r="I19" s="114">
        <v>6.17</v>
      </c>
    </row>
    <row r="20" spans="1:9">
      <c r="A20" s="113"/>
      <c r="B20" s="411" t="s">
        <v>19</v>
      </c>
      <c r="C20" s="411"/>
      <c r="D20" s="411"/>
      <c r="E20" s="411"/>
      <c r="F20" s="411"/>
      <c r="G20" s="411"/>
      <c r="H20" s="110"/>
      <c r="I20" s="112">
        <v>6.17</v>
      </c>
    </row>
    <row r="21" spans="1:9">
      <c r="A21" s="113"/>
      <c r="B21" s="411" t="s">
        <v>28</v>
      </c>
      <c r="C21" s="411"/>
      <c r="D21" s="411"/>
      <c r="E21" s="411"/>
      <c r="F21" s="411"/>
      <c r="G21" s="411"/>
      <c r="H21" s="110"/>
      <c r="I21" s="110"/>
    </row>
    <row r="22" spans="1:9">
      <c r="A22" s="115" t="s">
        <v>7</v>
      </c>
      <c r="B22" s="409" t="s">
        <v>29</v>
      </c>
      <c r="C22" s="409"/>
      <c r="D22" s="409"/>
      <c r="E22" s="409"/>
      <c r="F22" s="409"/>
      <c r="G22" s="409"/>
      <c r="H22" s="111">
        <v>2</v>
      </c>
      <c r="I22" s="114">
        <v>0.17</v>
      </c>
    </row>
    <row r="23" spans="1:9">
      <c r="A23" s="115" t="s">
        <v>9</v>
      </c>
      <c r="B23" s="409" t="s">
        <v>31</v>
      </c>
      <c r="C23" s="409"/>
      <c r="D23" s="409"/>
      <c r="E23" s="409"/>
      <c r="F23" s="409"/>
      <c r="G23" s="409"/>
      <c r="H23" s="111">
        <v>1</v>
      </c>
      <c r="I23" s="114">
        <v>0.09</v>
      </c>
    </row>
    <row r="24" spans="1:9">
      <c r="A24" s="113"/>
      <c r="B24" s="411" t="s">
        <v>19</v>
      </c>
      <c r="C24" s="411"/>
      <c r="D24" s="411"/>
      <c r="E24" s="411"/>
      <c r="F24" s="411"/>
      <c r="G24" s="411"/>
      <c r="H24" s="110"/>
      <c r="I24" s="112">
        <v>0.26</v>
      </c>
    </row>
    <row r="25" spans="1:9">
      <c r="A25" s="113"/>
      <c r="B25" s="411" t="s">
        <v>33</v>
      </c>
      <c r="C25" s="411"/>
      <c r="D25" s="411"/>
      <c r="E25" s="411"/>
      <c r="F25" s="411"/>
      <c r="G25" s="411"/>
      <c r="H25" s="110"/>
      <c r="I25" s="110"/>
    </row>
    <row r="26" spans="1:9">
      <c r="A26" s="115" t="s">
        <v>7</v>
      </c>
      <c r="B26" s="409" t="s">
        <v>63</v>
      </c>
      <c r="C26" s="409"/>
      <c r="D26" s="409"/>
      <c r="E26" s="409"/>
      <c r="F26" s="409"/>
      <c r="G26" s="409"/>
      <c r="H26" s="111">
        <v>53</v>
      </c>
      <c r="I26" s="114">
        <v>0.24</v>
      </c>
    </row>
    <row r="27" spans="1:9">
      <c r="A27" s="115" t="s">
        <v>9</v>
      </c>
      <c r="B27" s="409" t="s">
        <v>66</v>
      </c>
      <c r="C27" s="409"/>
      <c r="D27" s="409"/>
      <c r="E27" s="409"/>
      <c r="F27" s="409"/>
      <c r="G27" s="409"/>
      <c r="H27" s="111">
        <v>4</v>
      </c>
      <c r="I27" s="114">
        <v>0.09</v>
      </c>
    </row>
    <row r="28" spans="1:9">
      <c r="A28" s="115" t="s">
        <v>11</v>
      </c>
      <c r="B28" s="409" t="s">
        <v>67</v>
      </c>
      <c r="C28" s="409"/>
      <c r="D28" s="409"/>
      <c r="E28" s="409"/>
      <c r="F28" s="409"/>
      <c r="G28" s="409"/>
      <c r="H28" s="111">
        <v>12</v>
      </c>
      <c r="I28" s="114">
        <v>0.86</v>
      </c>
    </row>
    <row r="29" spans="1:9">
      <c r="A29" s="115" t="s">
        <v>13</v>
      </c>
      <c r="B29" s="409" t="s">
        <v>34</v>
      </c>
      <c r="C29" s="409"/>
      <c r="D29" s="409"/>
      <c r="E29" s="409"/>
      <c r="F29" s="409"/>
      <c r="G29" s="409"/>
      <c r="H29" s="111">
        <v>42</v>
      </c>
      <c r="I29" s="114">
        <v>9.0000000000000011E-2</v>
      </c>
    </row>
    <row r="30" spans="1:9">
      <c r="A30" s="115" t="s">
        <v>15</v>
      </c>
      <c r="B30" s="409" t="s">
        <v>35</v>
      </c>
      <c r="C30" s="409"/>
      <c r="D30" s="409"/>
      <c r="E30" s="409"/>
      <c r="F30" s="409"/>
      <c r="G30" s="409"/>
      <c r="H30" s="111">
        <v>10</v>
      </c>
      <c r="I30" s="114">
        <v>0.06</v>
      </c>
    </row>
    <row r="31" spans="1:9">
      <c r="A31" s="115" t="s">
        <v>17</v>
      </c>
      <c r="B31" s="409" t="s">
        <v>36</v>
      </c>
      <c r="C31" s="409"/>
      <c r="D31" s="409"/>
      <c r="E31" s="409"/>
      <c r="F31" s="409"/>
      <c r="G31" s="409"/>
      <c r="H31" s="111">
        <v>53</v>
      </c>
      <c r="I31" s="114">
        <v>1.08</v>
      </c>
    </row>
    <row r="32" spans="1:9">
      <c r="A32" s="115" t="s">
        <v>68</v>
      </c>
      <c r="B32" s="409" t="s">
        <v>37</v>
      </c>
      <c r="C32" s="409"/>
      <c r="D32" s="409"/>
      <c r="E32" s="409"/>
      <c r="F32" s="409"/>
      <c r="G32" s="409"/>
      <c r="H32" s="111">
        <v>60</v>
      </c>
      <c r="I32" s="114">
        <v>7.0000000000000007E-2</v>
      </c>
    </row>
    <row r="33" spans="1:9">
      <c r="A33" s="115" t="s">
        <v>69</v>
      </c>
      <c r="B33" s="409" t="s">
        <v>72</v>
      </c>
      <c r="C33" s="409"/>
      <c r="D33" s="409"/>
      <c r="E33" s="409"/>
      <c r="F33" s="409"/>
      <c r="G33" s="409"/>
      <c r="H33" s="111">
        <v>10</v>
      </c>
      <c r="I33" s="114">
        <v>0.01</v>
      </c>
    </row>
    <row r="34" spans="1:9">
      <c r="A34" s="115" t="s">
        <v>70</v>
      </c>
      <c r="B34" s="409" t="s">
        <v>74</v>
      </c>
      <c r="C34" s="409"/>
      <c r="D34" s="409"/>
      <c r="E34" s="409"/>
      <c r="F34" s="409"/>
      <c r="G34" s="409"/>
      <c r="H34" s="111">
        <v>60</v>
      </c>
      <c r="I34" s="114">
        <v>0.15</v>
      </c>
    </row>
    <row r="35" spans="1:9">
      <c r="A35" s="113"/>
      <c r="B35" s="411" t="s">
        <v>19</v>
      </c>
      <c r="C35" s="411"/>
      <c r="D35" s="411"/>
      <c r="E35" s="411"/>
      <c r="F35" s="411"/>
      <c r="G35" s="411"/>
      <c r="H35" s="110"/>
      <c r="I35" s="112">
        <v>2.65</v>
      </c>
    </row>
    <row r="36" spans="1:9">
      <c r="A36" s="113"/>
      <c r="B36" s="411" t="s">
        <v>39</v>
      </c>
      <c r="C36" s="411"/>
      <c r="D36" s="411"/>
      <c r="E36" s="411"/>
      <c r="F36" s="411"/>
      <c r="G36" s="411"/>
      <c r="H36" s="110"/>
      <c r="I36" s="110"/>
    </row>
    <row r="37" spans="1:9">
      <c r="A37" s="115" t="s">
        <v>7</v>
      </c>
      <c r="B37" s="409" t="s">
        <v>40</v>
      </c>
      <c r="C37" s="409"/>
      <c r="D37" s="409"/>
      <c r="E37" s="409"/>
      <c r="F37" s="409"/>
      <c r="G37" s="409"/>
      <c r="H37" s="111">
        <v>2</v>
      </c>
      <c r="I37" s="114">
        <v>7.0000000000000007E-2</v>
      </c>
    </row>
    <row r="38" spans="1:9">
      <c r="A38" s="115" t="s">
        <v>9</v>
      </c>
      <c r="B38" s="409" t="s">
        <v>41</v>
      </c>
      <c r="C38" s="409"/>
      <c r="D38" s="409"/>
      <c r="E38" s="409"/>
      <c r="F38" s="409"/>
      <c r="G38" s="409"/>
      <c r="H38" s="111">
        <v>2</v>
      </c>
      <c r="I38" s="114">
        <v>0.09</v>
      </c>
    </row>
    <row r="39" spans="1:9">
      <c r="A39" s="113"/>
      <c r="B39" s="411" t="s">
        <v>19</v>
      </c>
      <c r="C39" s="411"/>
      <c r="D39" s="411"/>
      <c r="E39" s="411"/>
      <c r="F39" s="411"/>
      <c r="G39" s="411"/>
      <c r="H39" s="110"/>
      <c r="I39" s="112">
        <v>0.16</v>
      </c>
    </row>
    <row r="40" spans="1:9">
      <c r="A40" s="113"/>
      <c r="B40" s="411" t="s">
        <v>42</v>
      </c>
      <c r="C40" s="411"/>
      <c r="D40" s="411"/>
      <c r="E40" s="411"/>
      <c r="F40" s="411"/>
      <c r="G40" s="411"/>
      <c r="H40" s="110"/>
      <c r="I40" s="110"/>
    </row>
    <row r="41" spans="1:9">
      <c r="A41" s="115" t="s">
        <v>7</v>
      </c>
      <c r="B41" s="409" t="s">
        <v>43</v>
      </c>
      <c r="C41" s="409"/>
      <c r="D41" s="409"/>
      <c r="E41" s="409"/>
      <c r="F41" s="409"/>
      <c r="G41" s="409"/>
      <c r="H41" s="111">
        <v>12</v>
      </c>
      <c r="I41" s="114">
        <v>0.78</v>
      </c>
    </row>
    <row r="42" spans="1:9">
      <c r="A42" s="115" t="s">
        <v>9</v>
      </c>
      <c r="B42" s="409" t="s">
        <v>44</v>
      </c>
      <c r="C42" s="409"/>
      <c r="D42" s="409"/>
      <c r="E42" s="409"/>
      <c r="F42" s="409"/>
      <c r="G42" s="409"/>
      <c r="H42" s="111">
        <v>12</v>
      </c>
      <c r="I42" s="114">
        <v>0.24</v>
      </c>
    </row>
    <row r="43" spans="1:9">
      <c r="A43" s="115" t="s">
        <v>11</v>
      </c>
      <c r="B43" s="409" t="s">
        <v>45</v>
      </c>
      <c r="C43" s="409"/>
      <c r="D43" s="409"/>
      <c r="E43" s="409"/>
      <c r="F43" s="409"/>
      <c r="G43" s="409"/>
      <c r="H43" s="111">
        <v>12</v>
      </c>
      <c r="I43" s="114">
        <v>2.57</v>
      </c>
    </row>
    <row r="44" spans="1:9">
      <c r="A44" s="113"/>
      <c r="B44" s="411" t="s">
        <v>19</v>
      </c>
      <c r="C44" s="411"/>
      <c r="D44" s="411"/>
      <c r="E44" s="411"/>
      <c r="F44" s="411"/>
      <c r="G44" s="411"/>
      <c r="H44" s="110"/>
      <c r="I44" s="112">
        <v>3.59</v>
      </c>
    </row>
    <row r="45" spans="1:9">
      <c r="A45" s="113"/>
      <c r="B45" s="411" t="s">
        <v>46</v>
      </c>
      <c r="C45" s="411"/>
      <c r="D45" s="411"/>
      <c r="E45" s="411"/>
      <c r="F45" s="411"/>
      <c r="G45" s="411"/>
      <c r="H45" s="110"/>
      <c r="I45" s="110"/>
    </row>
    <row r="46" spans="1:9">
      <c r="A46" s="115" t="s">
        <v>7</v>
      </c>
      <c r="B46" s="409" t="s">
        <v>47</v>
      </c>
      <c r="C46" s="409"/>
      <c r="D46" s="409"/>
      <c r="E46" s="409"/>
      <c r="F46" s="409"/>
      <c r="G46" s="409"/>
      <c r="H46" s="111">
        <v>12</v>
      </c>
      <c r="I46" s="114">
        <v>1.39</v>
      </c>
    </row>
    <row r="47" spans="1:9">
      <c r="A47" s="115" t="s">
        <v>9</v>
      </c>
      <c r="B47" s="409" t="s">
        <v>48</v>
      </c>
      <c r="C47" s="409"/>
      <c r="D47" s="409"/>
      <c r="E47" s="409"/>
      <c r="F47" s="409"/>
      <c r="G47" s="409"/>
      <c r="H47" s="111">
        <v>1</v>
      </c>
      <c r="I47" s="114">
        <v>0.11</v>
      </c>
    </row>
    <row r="48" spans="1:9">
      <c r="A48" s="115" t="s">
        <v>11</v>
      </c>
      <c r="B48" s="409" t="s">
        <v>49</v>
      </c>
      <c r="C48" s="409"/>
      <c r="D48" s="409"/>
      <c r="E48" s="409"/>
      <c r="F48" s="409"/>
      <c r="G48" s="409"/>
      <c r="H48" s="111">
        <v>6</v>
      </c>
      <c r="I48" s="114">
        <v>0.02</v>
      </c>
    </row>
    <row r="49" spans="1:9">
      <c r="A49" s="115" t="s">
        <v>13</v>
      </c>
      <c r="B49" s="409" t="s">
        <v>50</v>
      </c>
      <c r="C49" s="409"/>
      <c r="D49" s="409"/>
      <c r="E49" s="409"/>
      <c r="F49" s="409"/>
      <c r="G49" s="409"/>
      <c r="H49" s="111">
        <v>1</v>
      </c>
      <c r="I49" s="114">
        <v>0.08</v>
      </c>
    </row>
    <row r="50" spans="1:9">
      <c r="A50" s="115" t="s">
        <v>15</v>
      </c>
      <c r="B50" s="409" t="s">
        <v>51</v>
      </c>
      <c r="C50" s="409"/>
      <c r="D50" s="409"/>
      <c r="E50" s="409"/>
      <c r="F50" s="409"/>
      <c r="G50" s="409"/>
      <c r="H50" s="111">
        <v>3</v>
      </c>
      <c r="I50" s="114">
        <v>0.57999999999999996</v>
      </c>
    </row>
    <row r="51" spans="1:9">
      <c r="A51" s="113"/>
      <c r="B51" s="411" t="s">
        <v>19</v>
      </c>
      <c r="C51" s="411"/>
      <c r="D51" s="411"/>
      <c r="E51" s="411"/>
      <c r="F51" s="411"/>
      <c r="G51" s="411"/>
      <c r="H51" s="110"/>
      <c r="I51" s="112">
        <v>2.1800000000000002</v>
      </c>
    </row>
    <row r="52" spans="1:9">
      <c r="A52" s="113"/>
      <c r="B52" s="411" t="s">
        <v>52</v>
      </c>
      <c r="C52" s="411"/>
      <c r="D52" s="411"/>
      <c r="E52" s="411"/>
      <c r="F52" s="411"/>
      <c r="G52" s="411"/>
      <c r="H52" s="110"/>
      <c r="I52" s="110"/>
    </row>
    <row r="53" spans="1:9">
      <c r="A53" s="115" t="s">
        <v>7</v>
      </c>
      <c r="B53" s="409" t="s">
        <v>53</v>
      </c>
      <c r="C53" s="409"/>
      <c r="D53" s="409"/>
      <c r="E53" s="409"/>
      <c r="F53" s="409"/>
      <c r="G53" s="409"/>
      <c r="H53" s="111">
        <v>12</v>
      </c>
      <c r="I53" s="114">
        <v>2.46</v>
      </c>
    </row>
    <row r="54" spans="1:9">
      <c r="A54" s="115" t="s">
        <v>9</v>
      </c>
      <c r="B54" s="409" t="s">
        <v>54</v>
      </c>
      <c r="C54" s="409"/>
      <c r="D54" s="409"/>
      <c r="E54" s="409"/>
      <c r="F54" s="409"/>
      <c r="G54" s="409"/>
      <c r="H54" s="111">
        <v>304</v>
      </c>
      <c r="I54" s="114">
        <v>0.44</v>
      </c>
    </row>
    <row r="55" spans="1:9">
      <c r="A55" s="113"/>
      <c r="B55" s="411" t="s">
        <v>19</v>
      </c>
      <c r="C55" s="411"/>
      <c r="D55" s="411"/>
      <c r="E55" s="411"/>
      <c r="F55" s="411"/>
      <c r="G55" s="411"/>
      <c r="H55" s="110"/>
      <c r="I55" s="112">
        <v>2.9</v>
      </c>
    </row>
    <row r="56" spans="1:9" ht="15.75">
      <c r="A56" s="111"/>
      <c r="B56" s="411" t="s">
        <v>55</v>
      </c>
      <c r="C56" s="411"/>
      <c r="D56" s="411"/>
      <c r="E56" s="411"/>
      <c r="F56" s="411"/>
      <c r="G56" s="411"/>
      <c r="H56" s="110"/>
      <c r="I56" s="109">
        <v>19.579999999999998</v>
      </c>
    </row>
    <row r="57" spans="1:9">
      <c r="A57" s="111"/>
      <c r="B57" s="411" t="s">
        <v>56</v>
      </c>
      <c r="C57" s="411"/>
      <c r="D57" s="411"/>
      <c r="E57" s="411"/>
      <c r="F57" s="411"/>
      <c r="G57" s="411"/>
      <c r="H57" s="111"/>
      <c r="I57" s="110"/>
    </row>
    <row r="58" spans="1:9">
      <c r="A58" s="113"/>
      <c r="B58" s="411" t="s">
        <v>57</v>
      </c>
      <c r="C58" s="411"/>
      <c r="D58" s="411"/>
      <c r="E58" s="411"/>
      <c r="F58" s="411"/>
      <c r="G58" s="411"/>
      <c r="H58" s="110"/>
      <c r="I58" s="110"/>
    </row>
    <row r="59" spans="1:9">
      <c r="A59" s="115" t="s">
        <v>7</v>
      </c>
      <c r="B59" s="409" t="s">
        <v>58</v>
      </c>
      <c r="C59" s="409"/>
      <c r="D59" s="409"/>
      <c r="E59" s="409"/>
      <c r="F59" s="409"/>
      <c r="G59" s="409"/>
      <c r="H59" s="111"/>
      <c r="I59" s="114">
        <v>4.29</v>
      </c>
    </row>
    <row r="60" spans="1:9">
      <c r="A60" s="113"/>
      <c r="B60" s="411" t="s">
        <v>59</v>
      </c>
      <c r="C60" s="411"/>
      <c r="D60" s="411"/>
      <c r="E60" s="411"/>
      <c r="F60" s="411"/>
      <c r="G60" s="411"/>
      <c r="H60" s="110"/>
      <c r="I60" s="112">
        <v>23.87</v>
      </c>
    </row>
  </sheetData>
  <mergeCells count="59"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R57" sqref="R57"/>
    </sheetView>
  </sheetViews>
  <sheetFormatPr defaultRowHeight="15"/>
  <sheetData>
    <row r="1" spans="1:9" ht="42.75" customHeight="1">
      <c r="A1" s="417" t="s">
        <v>61</v>
      </c>
      <c r="B1" s="417"/>
      <c r="C1" s="417"/>
      <c r="D1" s="417"/>
      <c r="E1" s="417"/>
      <c r="F1" s="417"/>
      <c r="G1" s="417"/>
      <c r="H1" s="417"/>
      <c r="I1" s="417"/>
    </row>
    <row r="2" spans="1:9">
      <c r="A2" s="98"/>
      <c r="B2" s="98"/>
      <c r="C2" s="98"/>
      <c r="D2" s="416"/>
      <c r="E2" s="416"/>
      <c r="F2" s="98"/>
      <c r="G2" s="98"/>
      <c r="H2" s="98"/>
      <c r="I2" s="98"/>
    </row>
    <row r="3" spans="1:9" ht="18">
      <c r="A3" s="415" t="s">
        <v>86</v>
      </c>
      <c r="B3" s="415"/>
      <c r="C3" s="415"/>
      <c r="D3" s="415"/>
      <c r="E3" s="415"/>
      <c r="F3" s="415"/>
      <c r="G3" s="415"/>
      <c r="H3" s="415"/>
      <c r="I3" s="415"/>
    </row>
    <row r="4" spans="1:9">
      <c r="A4" s="97"/>
      <c r="B4" s="97"/>
      <c r="C4" s="97"/>
      <c r="D4" s="97"/>
      <c r="E4" s="97"/>
      <c r="F4" s="97"/>
      <c r="G4" s="97"/>
      <c r="H4" s="97"/>
      <c r="I4" s="97"/>
    </row>
    <row r="5" spans="1:9" ht="51">
      <c r="A5" s="96" t="s">
        <v>2</v>
      </c>
      <c r="B5" s="420" t="s">
        <v>3</v>
      </c>
      <c r="C5" s="420"/>
      <c r="D5" s="420"/>
      <c r="E5" s="420"/>
      <c r="F5" s="420"/>
      <c r="G5" s="420"/>
      <c r="H5" s="96" t="s">
        <v>4</v>
      </c>
      <c r="I5" s="96" t="s">
        <v>5</v>
      </c>
    </row>
    <row r="6" spans="1:9">
      <c r="A6" s="93"/>
      <c r="B6" s="419" t="s">
        <v>6</v>
      </c>
      <c r="C6" s="419"/>
      <c r="D6" s="419"/>
      <c r="E6" s="419"/>
      <c r="F6" s="419"/>
      <c r="G6" s="419"/>
      <c r="H6" s="90"/>
      <c r="I6" s="90"/>
    </row>
    <row r="7" spans="1:9">
      <c r="A7" s="95" t="s">
        <v>7</v>
      </c>
      <c r="B7" s="418" t="s">
        <v>8</v>
      </c>
      <c r="C7" s="418"/>
      <c r="D7" s="418"/>
      <c r="E7" s="418"/>
      <c r="F7" s="418"/>
      <c r="G7" s="418"/>
      <c r="H7" s="91">
        <v>2</v>
      </c>
      <c r="I7" s="94">
        <v>0.15</v>
      </c>
    </row>
    <row r="8" spans="1:9">
      <c r="A8" s="95" t="s">
        <v>9</v>
      </c>
      <c r="B8" s="418" t="s">
        <v>12</v>
      </c>
      <c r="C8" s="418"/>
      <c r="D8" s="418"/>
      <c r="E8" s="418"/>
      <c r="F8" s="418"/>
      <c r="G8" s="418"/>
      <c r="H8" s="91">
        <v>1</v>
      </c>
      <c r="I8" s="94">
        <v>0.08</v>
      </c>
    </row>
    <row r="9" spans="1:9">
      <c r="A9" s="95" t="s">
        <v>11</v>
      </c>
      <c r="B9" s="418" t="s">
        <v>14</v>
      </c>
      <c r="C9" s="418"/>
      <c r="D9" s="418"/>
      <c r="E9" s="418"/>
      <c r="F9" s="418"/>
      <c r="G9" s="418"/>
      <c r="H9" s="91">
        <v>1</v>
      </c>
      <c r="I9" s="94">
        <v>0.01</v>
      </c>
    </row>
    <row r="10" spans="1:9">
      <c r="A10" s="95" t="s">
        <v>13</v>
      </c>
      <c r="B10" s="418" t="s">
        <v>16</v>
      </c>
      <c r="C10" s="418"/>
      <c r="D10" s="418"/>
      <c r="E10" s="418"/>
      <c r="F10" s="418"/>
      <c r="G10" s="418"/>
      <c r="H10" s="91">
        <v>1</v>
      </c>
      <c r="I10" s="94">
        <v>0.08</v>
      </c>
    </row>
    <row r="11" spans="1:9">
      <c r="A11" s="95" t="s">
        <v>15</v>
      </c>
      <c r="B11" s="418" t="s">
        <v>18</v>
      </c>
      <c r="C11" s="418"/>
      <c r="D11" s="418"/>
      <c r="E11" s="418"/>
      <c r="F11" s="418"/>
      <c r="G11" s="418"/>
      <c r="H11" s="91">
        <v>1</v>
      </c>
      <c r="I11" s="94">
        <v>0.22</v>
      </c>
    </row>
    <row r="12" spans="1:9">
      <c r="A12" s="93"/>
      <c r="B12" s="419" t="s">
        <v>19</v>
      </c>
      <c r="C12" s="419"/>
      <c r="D12" s="419"/>
      <c r="E12" s="419"/>
      <c r="F12" s="419"/>
      <c r="G12" s="419"/>
      <c r="H12" s="90"/>
      <c r="I12" s="92">
        <v>0.54</v>
      </c>
    </row>
    <row r="13" spans="1:9">
      <c r="A13" s="93"/>
      <c r="B13" s="419" t="s">
        <v>20</v>
      </c>
      <c r="C13" s="419"/>
      <c r="D13" s="419"/>
      <c r="E13" s="419"/>
      <c r="F13" s="419"/>
      <c r="G13" s="419"/>
      <c r="H13" s="90"/>
      <c r="I13" s="90"/>
    </row>
    <row r="14" spans="1:9">
      <c r="A14" s="95" t="s">
        <v>7</v>
      </c>
      <c r="B14" s="418" t="s">
        <v>21</v>
      </c>
      <c r="C14" s="418"/>
      <c r="D14" s="418"/>
      <c r="E14" s="418"/>
      <c r="F14" s="418"/>
      <c r="G14" s="418"/>
      <c r="H14" s="91">
        <v>3</v>
      </c>
      <c r="I14" s="94">
        <v>0.27</v>
      </c>
    </row>
    <row r="15" spans="1:9">
      <c r="A15" s="95" t="s">
        <v>9</v>
      </c>
      <c r="B15" s="418" t="s">
        <v>22</v>
      </c>
      <c r="C15" s="418"/>
      <c r="D15" s="418"/>
      <c r="E15" s="418"/>
      <c r="F15" s="418"/>
      <c r="G15" s="418"/>
      <c r="H15" s="91">
        <v>1</v>
      </c>
      <c r="I15" s="94">
        <v>0.36</v>
      </c>
    </row>
    <row r="16" spans="1:9">
      <c r="A16" s="95" t="s">
        <v>11</v>
      </c>
      <c r="B16" s="418" t="s">
        <v>24</v>
      </c>
      <c r="C16" s="418"/>
      <c r="D16" s="418"/>
      <c r="E16" s="418"/>
      <c r="F16" s="418"/>
      <c r="G16" s="418"/>
      <c r="H16" s="91">
        <v>1</v>
      </c>
      <c r="I16" s="94">
        <v>7.0000000000000007E-2</v>
      </c>
    </row>
    <row r="17" spans="1:9">
      <c r="A17" s="93"/>
      <c r="B17" s="419" t="s">
        <v>19</v>
      </c>
      <c r="C17" s="419"/>
      <c r="D17" s="419"/>
      <c r="E17" s="419"/>
      <c r="F17" s="419"/>
      <c r="G17" s="419"/>
      <c r="H17" s="90"/>
      <c r="I17" s="92">
        <v>0.7</v>
      </c>
    </row>
    <row r="18" spans="1:9">
      <c r="A18" s="93"/>
      <c r="B18" s="419" t="s">
        <v>26</v>
      </c>
      <c r="C18" s="419"/>
      <c r="D18" s="419"/>
      <c r="E18" s="419"/>
      <c r="F18" s="419"/>
      <c r="G18" s="419"/>
      <c r="H18" s="90"/>
      <c r="I18" s="90"/>
    </row>
    <row r="19" spans="1:9">
      <c r="A19" s="95" t="s">
        <v>7</v>
      </c>
      <c r="B19" s="418" t="s">
        <v>27</v>
      </c>
      <c r="C19" s="418"/>
      <c r="D19" s="418"/>
      <c r="E19" s="418"/>
      <c r="F19" s="418"/>
      <c r="G19" s="418"/>
      <c r="H19" s="91"/>
      <c r="I19" s="94">
        <v>8.9600000000000009</v>
      </c>
    </row>
    <row r="20" spans="1:9">
      <c r="A20" s="93"/>
      <c r="B20" s="419" t="s">
        <v>19</v>
      </c>
      <c r="C20" s="419"/>
      <c r="D20" s="419"/>
      <c r="E20" s="419"/>
      <c r="F20" s="419"/>
      <c r="G20" s="419"/>
      <c r="H20" s="90"/>
      <c r="I20" s="92">
        <v>8.9499999999999993</v>
      </c>
    </row>
    <row r="21" spans="1:9">
      <c r="A21" s="93"/>
      <c r="B21" s="419" t="s">
        <v>28</v>
      </c>
      <c r="C21" s="419"/>
      <c r="D21" s="419"/>
      <c r="E21" s="419"/>
      <c r="F21" s="419"/>
      <c r="G21" s="419"/>
      <c r="H21" s="90"/>
      <c r="I21" s="90"/>
    </row>
    <row r="22" spans="1:9">
      <c r="A22" s="95" t="s">
        <v>7</v>
      </c>
      <c r="B22" s="418" t="s">
        <v>29</v>
      </c>
      <c r="C22" s="418"/>
      <c r="D22" s="418"/>
      <c r="E22" s="418"/>
      <c r="F22" s="418"/>
      <c r="G22" s="418"/>
      <c r="H22" s="91">
        <v>2</v>
      </c>
      <c r="I22" s="94">
        <v>0.17</v>
      </c>
    </row>
    <row r="23" spans="1:9">
      <c r="A23" s="95" t="s">
        <v>9</v>
      </c>
      <c r="B23" s="418" t="s">
        <v>31</v>
      </c>
      <c r="C23" s="418"/>
      <c r="D23" s="418"/>
      <c r="E23" s="418"/>
      <c r="F23" s="418"/>
      <c r="G23" s="418"/>
      <c r="H23" s="91">
        <v>1</v>
      </c>
      <c r="I23" s="94">
        <v>0.09</v>
      </c>
    </row>
    <row r="24" spans="1:9">
      <c r="A24" s="93"/>
      <c r="B24" s="419" t="s">
        <v>19</v>
      </c>
      <c r="C24" s="419"/>
      <c r="D24" s="419"/>
      <c r="E24" s="419"/>
      <c r="F24" s="419"/>
      <c r="G24" s="419"/>
      <c r="H24" s="90"/>
      <c r="I24" s="92">
        <v>0.26</v>
      </c>
    </row>
    <row r="25" spans="1:9">
      <c r="A25" s="93"/>
      <c r="B25" s="419" t="s">
        <v>33</v>
      </c>
      <c r="C25" s="419"/>
      <c r="D25" s="419"/>
      <c r="E25" s="419"/>
      <c r="F25" s="419"/>
      <c r="G25" s="419"/>
      <c r="H25" s="90"/>
      <c r="I25" s="90"/>
    </row>
    <row r="26" spans="1:9">
      <c r="A26" s="95" t="s">
        <v>7</v>
      </c>
      <c r="B26" s="418" t="s">
        <v>63</v>
      </c>
      <c r="C26" s="418"/>
      <c r="D26" s="418"/>
      <c r="E26" s="418"/>
      <c r="F26" s="418"/>
      <c r="G26" s="418"/>
      <c r="H26" s="91">
        <v>53</v>
      </c>
      <c r="I26" s="94">
        <v>0.23</v>
      </c>
    </row>
    <row r="27" spans="1:9">
      <c r="A27" s="95" t="s">
        <v>9</v>
      </c>
      <c r="B27" s="418" t="s">
        <v>64</v>
      </c>
      <c r="C27" s="418"/>
      <c r="D27" s="418"/>
      <c r="E27" s="418"/>
      <c r="F27" s="418"/>
      <c r="G27" s="418"/>
      <c r="H27" s="91">
        <v>1</v>
      </c>
      <c r="I27" s="94">
        <v>0.17</v>
      </c>
    </row>
    <row r="28" spans="1:9">
      <c r="A28" s="95" t="s">
        <v>11</v>
      </c>
      <c r="B28" s="418" t="s">
        <v>65</v>
      </c>
      <c r="C28" s="418"/>
      <c r="D28" s="418"/>
      <c r="E28" s="418"/>
      <c r="F28" s="418"/>
      <c r="G28" s="418"/>
      <c r="H28" s="91">
        <v>1</v>
      </c>
      <c r="I28" s="94">
        <v>0.03</v>
      </c>
    </row>
    <row r="29" spans="1:9">
      <c r="A29" s="95" t="s">
        <v>13</v>
      </c>
      <c r="B29" s="418" t="s">
        <v>66</v>
      </c>
      <c r="C29" s="418"/>
      <c r="D29" s="418"/>
      <c r="E29" s="418"/>
      <c r="F29" s="418"/>
      <c r="G29" s="418"/>
      <c r="H29" s="91">
        <v>4</v>
      </c>
      <c r="I29" s="94">
        <v>0.11</v>
      </c>
    </row>
    <row r="30" spans="1:9">
      <c r="A30" s="95" t="s">
        <v>15</v>
      </c>
      <c r="B30" s="418" t="s">
        <v>67</v>
      </c>
      <c r="C30" s="418"/>
      <c r="D30" s="418"/>
      <c r="E30" s="418"/>
      <c r="F30" s="418"/>
      <c r="G30" s="418"/>
      <c r="H30" s="91">
        <v>12</v>
      </c>
      <c r="I30" s="94">
        <v>0.81</v>
      </c>
    </row>
    <row r="31" spans="1:9">
      <c r="A31" s="95" t="s">
        <v>17</v>
      </c>
      <c r="B31" s="418" t="s">
        <v>34</v>
      </c>
      <c r="C31" s="418"/>
      <c r="D31" s="418"/>
      <c r="E31" s="418"/>
      <c r="F31" s="418"/>
      <c r="G31" s="418"/>
      <c r="H31" s="91">
        <v>42</v>
      </c>
      <c r="I31" s="94">
        <v>7.0000000000000007E-2</v>
      </c>
    </row>
    <row r="32" spans="1:9">
      <c r="A32" s="95" t="s">
        <v>68</v>
      </c>
      <c r="B32" s="418" t="s">
        <v>35</v>
      </c>
      <c r="C32" s="418"/>
      <c r="D32" s="418"/>
      <c r="E32" s="418"/>
      <c r="F32" s="418"/>
      <c r="G32" s="418"/>
      <c r="H32" s="91">
        <v>10</v>
      </c>
      <c r="I32" s="94">
        <v>0.04</v>
      </c>
    </row>
    <row r="33" spans="1:9">
      <c r="A33" s="95" t="s">
        <v>69</v>
      </c>
      <c r="B33" s="418" t="s">
        <v>36</v>
      </c>
      <c r="C33" s="418"/>
      <c r="D33" s="418"/>
      <c r="E33" s="418"/>
      <c r="F33" s="418"/>
      <c r="G33" s="418"/>
      <c r="H33" s="91">
        <v>53</v>
      </c>
      <c r="I33" s="94">
        <v>1.02</v>
      </c>
    </row>
    <row r="34" spans="1:9">
      <c r="A34" s="95" t="s">
        <v>70</v>
      </c>
      <c r="B34" s="418" t="s">
        <v>37</v>
      </c>
      <c r="C34" s="418"/>
      <c r="D34" s="418"/>
      <c r="E34" s="418"/>
      <c r="F34" s="418"/>
      <c r="G34" s="418"/>
      <c r="H34" s="91">
        <v>60</v>
      </c>
      <c r="I34" s="94">
        <v>0.05</v>
      </c>
    </row>
    <row r="35" spans="1:9">
      <c r="A35" s="95" t="s">
        <v>71</v>
      </c>
      <c r="B35" s="418" t="s">
        <v>72</v>
      </c>
      <c r="C35" s="418"/>
      <c r="D35" s="418"/>
      <c r="E35" s="418"/>
      <c r="F35" s="418"/>
      <c r="G35" s="418"/>
      <c r="H35" s="91">
        <v>10</v>
      </c>
      <c r="I35" s="94">
        <v>0</v>
      </c>
    </row>
    <row r="36" spans="1:9">
      <c r="A36" s="95" t="s">
        <v>73</v>
      </c>
      <c r="B36" s="418" t="s">
        <v>74</v>
      </c>
      <c r="C36" s="418"/>
      <c r="D36" s="418"/>
      <c r="E36" s="418"/>
      <c r="F36" s="418"/>
      <c r="G36" s="418"/>
      <c r="H36" s="91">
        <v>60</v>
      </c>
      <c r="I36" s="94">
        <v>0.19</v>
      </c>
    </row>
    <row r="37" spans="1:9">
      <c r="A37" s="93"/>
      <c r="B37" s="419" t="s">
        <v>19</v>
      </c>
      <c r="C37" s="419"/>
      <c r="D37" s="419"/>
      <c r="E37" s="419"/>
      <c r="F37" s="419"/>
      <c r="G37" s="419"/>
      <c r="H37" s="90"/>
      <c r="I37" s="92">
        <v>2.72</v>
      </c>
    </row>
    <row r="38" spans="1:9">
      <c r="A38" s="93"/>
      <c r="B38" s="419" t="s">
        <v>39</v>
      </c>
      <c r="C38" s="419"/>
      <c r="D38" s="419"/>
      <c r="E38" s="419"/>
      <c r="F38" s="419"/>
      <c r="G38" s="419"/>
      <c r="H38" s="90"/>
      <c r="I38" s="90"/>
    </row>
    <row r="39" spans="1:9">
      <c r="A39" s="95" t="s">
        <v>7</v>
      </c>
      <c r="B39" s="418" t="s">
        <v>40</v>
      </c>
      <c r="C39" s="418"/>
      <c r="D39" s="418"/>
      <c r="E39" s="418"/>
      <c r="F39" s="418"/>
      <c r="G39" s="418"/>
      <c r="H39" s="91">
        <v>2</v>
      </c>
      <c r="I39" s="94">
        <v>0.08</v>
      </c>
    </row>
    <row r="40" spans="1:9">
      <c r="A40" s="95" t="s">
        <v>9</v>
      </c>
      <c r="B40" s="418" t="s">
        <v>41</v>
      </c>
      <c r="C40" s="418"/>
      <c r="D40" s="418"/>
      <c r="E40" s="418"/>
      <c r="F40" s="418"/>
      <c r="G40" s="418"/>
      <c r="H40" s="91">
        <v>2</v>
      </c>
      <c r="I40" s="94">
        <v>0.04</v>
      </c>
    </row>
    <row r="41" spans="1:9">
      <c r="A41" s="93"/>
      <c r="B41" s="419" t="s">
        <v>19</v>
      </c>
      <c r="C41" s="419"/>
      <c r="D41" s="419"/>
      <c r="E41" s="419"/>
      <c r="F41" s="419"/>
      <c r="G41" s="419"/>
      <c r="H41" s="90"/>
      <c r="I41" s="92">
        <v>0.12</v>
      </c>
    </row>
    <row r="42" spans="1:9">
      <c r="A42" s="93"/>
      <c r="B42" s="419" t="s">
        <v>42</v>
      </c>
      <c r="C42" s="419"/>
      <c r="D42" s="419"/>
      <c r="E42" s="419"/>
      <c r="F42" s="419"/>
      <c r="G42" s="419"/>
      <c r="H42" s="90"/>
      <c r="I42" s="90"/>
    </row>
    <row r="43" spans="1:9">
      <c r="A43" s="95" t="s">
        <v>7</v>
      </c>
      <c r="B43" s="418" t="s">
        <v>43</v>
      </c>
      <c r="C43" s="418"/>
      <c r="D43" s="418"/>
      <c r="E43" s="418"/>
      <c r="F43" s="418"/>
      <c r="G43" s="418"/>
      <c r="H43" s="91">
        <v>12</v>
      </c>
      <c r="I43" s="94">
        <v>0.78</v>
      </c>
    </row>
    <row r="44" spans="1:9">
      <c r="A44" s="95" t="s">
        <v>9</v>
      </c>
      <c r="B44" s="418" t="s">
        <v>44</v>
      </c>
      <c r="C44" s="418"/>
      <c r="D44" s="418"/>
      <c r="E44" s="418"/>
      <c r="F44" s="418"/>
      <c r="G44" s="418"/>
      <c r="H44" s="91">
        <v>12</v>
      </c>
      <c r="I44" s="94">
        <v>0.24</v>
      </c>
    </row>
    <row r="45" spans="1:9">
      <c r="A45" s="95" t="s">
        <v>11</v>
      </c>
      <c r="B45" s="418" t="s">
        <v>45</v>
      </c>
      <c r="C45" s="418"/>
      <c r="D45" s="418"/>
      <c r="E45" s="418"/>
      <c r="F45" s="418"/>
      <c r="G45" s="418"/>
      <c r="H45" s="91">
        <v>12</v>
      </c>
      <c r="I45" s="94">
        <v>2.57</v>
      </c>
    </row>
    <row r="46" spans="1:9">
      <c r="A46" s="93"/>
      <c r="B46" s="419" t="s">
        <v>19</v>
      </c>
      <c r="C46" s="419"/>
      <c r="D46" s="419"/>
      <c r="E46" s="419"/>
      <c r="F46" s="419"/>
      <c r="G46" s="419"/>
      <c r="H46" s="90"/>
      <c r="I46" s="92">
        <v>3.59</v>
      </c>
    </row>
    <row r="47" spans="1:9">
      <c r="A47" s="93"/>
      <c r="B47" s="419" t="s">
        <v>46</v>
      </c>
      <c r="C47" s="419"/>
      <c r="D47" s="419"/>
      <c r="E47" s="419"/>
      <c r="F47" s="419"/>
      <c r="G47" s="419"/>
      <c r="H47" s="90"/>
      <c r="I47" s="90"/>
    </row>
    <row r="48" spans="1:9">
      <c r="A48" s="95" t="s">
        <v>7</v>
      </c>
      <c r="B48" s="418" t="s">
        <v>47</v>
      </c>
      <c r="C48" s="418"/>
      <c r="D48" s="418"/>
      <c r="E48" s="418"/>
      <c r="F48" s="418"/>
      <c r="G48" s="418"/>
      <c r="H48" s="91">
        <v>12</v>
      </c>
      <c r="I48" s="94">
        <v>1.39</v>
      </c>
    </row>
    <row r="49" spans="1:9">
      <c r="A49" s="95" t="s">
        <v>9</v>
      </c>
      <c r="B49" s="418" t="s">
        <v>48</v>
      </c>
      <c r="C49" s="418"/>
      <c r="D49" s="418"/>
      <c r="E49" s="418"/>
      <c r="F49" s="418"/>
      <c r="G49" s="418"/>
      <c r="H49" s="91">
        <v>1</v>
      </c>
      <c r="I49" s="94">
        <v>0.09</v>
      </c>
    </row>
    <row r="50" spans="1:9">
      <c r="A50" s="95" t="s">
        <v>11</v>
      </c>
      <c r="B50" s="418" t="s">
        <v>49</v>
      </c>
      <c r="C50" s="418"/>
      <c r="D50" s="418"/>
      <c r="E50" s="418"/>
      <c r="F50" s="418"/>
      <c r="G50" s="418"/>
      <c r="H50" s="91">
        <v>6</v>
      </c>
      <c r="I50" s="94">
        <v>0.02</v>
      </c>
    </row>
    <row r="51" spans="1:9">
      <c r="A51" s="95" t="s">
        <v>13</v>
      </c>
      <c r="B51" s="418" t="s">
        <v>50</v>
      </c>
      <c r="C51" s="418"/>
      <c r="D51" s="418"/>
      <c r="E51" s="418"/>
      <c r="F51" s="418"/>
      <c r="G51" s="418"/>
      <c r="H51" s="91">
        <v>1</v>
      </c>
      <c r="I51" s="94">
        <v>7.0000000000000007E-2</v>
      </c>
    </row>
    <row r="52" spans="1:9">
      <c r="A52" s="95" t="s">
        <v>15</v>
      </c>
      <c r="B52" s="418" t="s">
        <v>51</v>
      </c>
      <c r="C52" s="418"/>
      <c r="D52" s="418"/>
      <c r="E52" s="418"/>
      <c r="F52" s="418"/>
      <c r="G52" s="418"/>
      <c r="H52" s="91">
        <v>3</v>
      </c>
      <c r="I52" s="94">
        <v>0.59</v>
      </c>
    </row>
    <row r="53" spans="1:9">
      <c r="A53" s="93"/>
      <c r="B53" s="419" t="s">
        <v>19</v>
      </c>
      <c r="C53" s="419"/>
      <c r="D53" s="419"/>
      <c r="E53" s="419"/>
      <c r="F53" s="419"/>
      <c r="G53" s="419"/>
      <c r="H53" s="90"/>
      <c r="I53" s="92">
        <v>2.16</v>
      </c>
    </row>
    <row r="54" spans="1:9">
      <c r="A54" s="93"/>
      <c r="B54" s="419" t="s">
        <v>52</v>
      </c>
      <c r="C54" s="419"/>
      <c r="D54" s="419"/>
      <c r="E54" s="419"/>
      <c r="F54" s="419"/>
      <c r="G54" s="419"/>
      <c r="H54" s="90"/>
      <c r="I54" s="90"/>
    </row>
    <row r="55" spans="1:9">
      <c r="A55" s="95" t="s">
        <v>7</v>
      </c>
      <c r="B55" s="418" t="s">
        <v>53</v>
      </c>
      <c r="C55" s="418"/>
      <c r="D55" s="418"/>
      <c r="E55" s="418"/>
      <c r="F55" s="418"/>
      <c r="G55" s="418"/>
      <c r="H55" s="91">
        <v>12</v>
      </c>
      <c r="I55" s="94">
        <v>2.46</v>
      </c>
    </row>
    <row r="56" spans="1:9">
      <c r="A56" s="95" t="s">
        <v>9</v>
      </c>
      <c r="B56" s="418" t="s">
        <v>54</v>
      </c>
      <c r="C56" s="418"/>
      <c r="D56" s="418"/>
      <c r="E56" s="418"/>
      <c r="F56" s="418"/>
      <c r="G56" s="418"/>
      <c r="H56" s="91">
        <v>304</v>
      </c>
      <c r="I56" s="94">
        <v>0.44</v>
      </c>
    </row>
    <row r="57" spans="1:9">
      <c r="A57" s="93"/>
      <c r="B57" s="419" t="s">
        <v>19</v>
      </c>
      <c r="C57" s="419"/>
      <c r="D57" s="419"/>
      <c r="E57" s="419"/>
      <c r="F57" s="419"/>
      <c r="G57" s="419"/>
      <c r="H57" s="90"/>
      <c r="I57" s="92">
        <v>2.9</v>
      </c>
    </row>
    <row r="58" spans="1:9" ht="15.75">
      <c r="A58" s="91"/>
      <c r="B58" s="419" t="s">
        <v>55</v>
      </c>
      <c r="C58" s="419"/>
      <c r="D58" s="419"/>
      <c r="E58" s="419"/>
      <c r="F58" s="419"/>
      <c r="G58" s="419"/>
      <c r="H58" s="90"/>
      <c r="I58" s="89">
        <v>21.94</v>
      </c>
    </row>
    <row r="59" spans="1:9">
      <c r="A59" s="91"/>
      <c r="B59" s="419" t="s">
        <v>56</v>
      </c>
      <c r="C59" s="419"/>
      <c r="D59" s="419"/>
      <c r="E59" s="419"/>
      <c r="F59" s="419"/>
      <c r="G59" s="419"/>
      <c r="H59" s="91"/>
      <c r="I59" s="90"/>
    </row>
    <row r="60" spans="1:9">
      <c r="A60" s="93"/>
      <c r="B60" s="419" t="s">
        <v>57</v>
      </c>
      <c r="C60" s="419"/>
      <c r="D60" s="419"/>
      <c r="E60" s="419"/>
      <c r="F60" s="419"/>
      <c r="G60" s="419"/>
      <c r="H60" s="90"/>
      <c r="I60" s="90"/>
    </row>
    <row r="61" spans="1:9">
      <c r="A61" s="95" t="s">
        <v>7</v>
      </c>
      <c r="B61" s="418" t="s">
        <v>58</v>
      </c>
      <c r="C61" s="418"/>
      <c r="D61" s="418"/>
      <c r="E61" s="418"/>
      <c r="F61" s="418"/>
      <c r="G61" s="418"/>
      <c r="H61" s="91"/>
      <c r="I61" s="94">
        <v>3.08</v>
      </c>
    </row>
    <row r="62" spans="1:9">
      <c r="A62" s="93"/>
      <c r="B62" s="419" t="s">
        <v>59</v>
      </c>
      <c r="C62" s="419"/>
      <c r="D62" s="419"/>
      <c r="E62" s="419"/>
      <c r="F62" s="419"/>
      <c r="G62" s="419"/>
      <c r="H62" s="90"/>
      <c r="I62" s="92">
        <v>25.02</v>
      </c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3:I3"/>
    <mergeCell ref="D2:E2"/>
    <mergeCell ref="A1:I1"/>
    <mergeCell ref="B7:G7"/>
    <mergeCell ref="B6:G6"/>
    <mergeCell ref="B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S22" sqref="S22"/>
    </sheetView>
  </sheetViews>
  <sheetFormatPr defaultRowHeight="15"/>
  <sheetData>
    <row r="1" spans="1:9" ht="42.75" customHeight="1">
      <c r="A1" s="422" t="s">
        <v>61</v>
      </c>
      <c r="B1" s="422"/>
      <c r="C1" s="422"/>
      <c r="D1" s="422"/>
      <c r="E1" s="422"/>
      <c r="F1" s="422"/>
      <c r="G1" s="422"/>
      <c r="H1" s="422"/>
      <c r="I1" s="422"/>
    </row>
    <row r="2" spans="1:9">
      <c r="A2" s="170"/>
      <c r="B2" s="170"/>
      <c r="C2" s="170"/>
      <c r="D2" s="426"/>
      <c r="E2" s="426"/>
      <c r="F2" s="170"/>
      <c r="G2" s="170"/>
      <c r="H2" s="170"/>
      <c r="I2" s="170"/>
    </row>
    <row r="3" spans="1:9" ht="18">
      <c r="A3" s="425" t="s">
        <v>95</v>
      </c>
      <c r="B3" s="425"/>
      <c r="C3" s="425"/>
      <c r="D3" s="425"/>
      <c r="E3" s="425"/>
      <c r="F3" s="425"/>
      <c r="G3" s="425"/>
      <c r="H3" s="425"/>
      <c r="I3" s="425"/>
    </row>
    <row r="4" spans="1:9">
      <c r="A4" s="169"/>
      <c r="B4" s="169"/>
      <c r="C4" s="169"/>
      <c r="D4" s="169"/>
      <c r="E4" s="169"/>
      <c r="F4" s="169"/>
      <c r="G4" s="169"/>
      <c r="H4" s="169"/>
      <c r="I4" s="169"/>
    </row>
    <row r="5" spans="1:9" ht="51">
      <c r="A5" s="168" t="s">
        <v>2</v>
      </c>
      <c r="B5" s="424" t="s">
        <v>3</v>
      </c>
      <c r="C5" s="424"/>
      <c r="D5" s="424"/>
      <c r="E5" s="424"/>
      <c r="F5" s="424"/>
      <c r="G5" s="424"/>
      <c r="H5" s="168" t="s">
        <v>4</v>
      </c>
      <c r="I5" s="168" t="s">
        <v>5</v>
      </c>
    </row>
    <row r="6" spans="1:9">
      <c r="A6" s="165"/>
      <c r="B6" s="423" t="s">
        <v>6</v>
      </c>
      <c r="C6" s="423"/>
      <c r="D6" s="423"/>
      <c r="E6" s="423"/>
      <c r="F6" s="423"/>
      <c r="G6" s="423"/>
      <c r="H6" s="162"/>
      <c r="I6" s="162"/>
    </row>
    <row r="7" spans="1:9">
      <c r="A7" s="167" t="s">
        <v>7</v>
      </c>
      <c r="B7" s="421" t="s">
        <v>8</v>
      </c>
      <c r="C7" s="421"/>
      <c r="D7" s="421"/>
      <c r="E7" s="421"/>
      <c r="F7" s="421"/>
      <c r="G7" s="421"/>
      <c r="H7" s="163">
        <v>2</v>
      </c>
      <c r="I7" s="166">
        <v>0.3</v>
      </c>
    </row>
    <row r="8" spans="1:9">
      <c r="A8" s="167" t="s">
        <v>9</v>
      </c>
      <c r="B8" s="421" t="s">
        <v>10</v>
      </c>
      <c r="C8" s="421"/>
      <c r="D8" s="421"/>
      <c r="E8" s="421"/>
      <c r="F8" s="421"/>
      <c r="G8" s="421"/>
      <c r="H8" s="163"/>
      <c r="I8" s="166">
        <v>0.31</v>
      </c>
    </row>
    <row r="9" spans="1:9">
      <c r="A9" s="167" t="s">
        <v>11</v>
      </c>
      <c r="B9" s="421" t="s">
        <v>12</v>
      </c>
      <c r="C9" s="421"/>
      <c r="D9" s="421"/>
      <c r="E9" s="421"/>
      <c r="F9" s="421"/>
      <c r="G9" s="421"/>
      <c r="H9" s="163">
        <v>1</v>
      </c>
      <c r="I9" s="166">
        <v>0.12</v>
      </c>
    </row>
    <row r="10" spans="1:9">
      <c r="A10" s="167" t="s">
        <v>13</v>
      </c>
      <c r="B10" s="421" t="s">
        <v>14</v>
      </c>
      <c r="C10" s="421"/>
      <c r="D10" s="421"/>
      <c r="E10" s="421"/>
      <c r="F10" s="421"/>
      <c r="G10" s="421"/>
      <c r="H10" s="163">
        <v>1</v>
      </c>
      <c r="I10" s="166">
        <v>0.02</v>
      </c>
    </row>
    <row r="11" spans="1:9">
      <c r="A11" s="167" t="s">
        <v>15</v>
      </c>
      <c r="B11" s="421" t="s">
        <v>16</v>
      </c>
      <c r="C11" s="421"/>
      <c r="D11" s="421"/>
      <c r="E11" s="421"/>
      <c r="F11" s="421"/>
      <c r="G11" s="421"/>
      <c r="H11" s="163">
        <v>1</v>
      </c>
      <c r="I11" s="166">
        <v>0.32</v>
      </c>
    </row>
    <row r="12" spans="1:9">
      <c r="A12" s="167" t="s">
        <v>17</v>
      </c>
      <c r="B12" s="421" t="s">
        <v>18</v>
      </c>
      <c r="C12" s="421"/>
      <c r="D12" s="421"/>
      <c r="E12" s="421"/>
      <c r="F12" s="421"/>
      <c r="G12" s="421"/>
      <c r="H12" s="163">
        <v>1</v>
      </c>
      <c r="I12" s="166">
        <v>0.46</v>
      </c>
    </row>
    <row r="13" spans="1:9">
      <c r="A13" s="165"/>
      <c r="B13" s="423" t="s">
        <v>19</v>
      </c>
      <c r="C13" s="423"/>
      <c r="D13" s="423"/>
      <c r="E13" s="423"/>
      <c r="F13" s="423"/>
      <c r="G13" s="423"/>
      <c r="H13" s="162"/>
      <c r="I13" s="164">
        <v>1.53</v>
      </c>
    </row>
    <row r="14" spans="1:9">
      <c r="A14" s="165"/>
      <c r="B14" s="423" t="s">
        <v>20</v>
      </c>
      <c r="C14" s="423"/>
      <c r="D14" s="423"/>
      <c r="E14" s="423"/>
      <c r="F14" s="423"/>
      <c r="G14" s="423"/>
      <c r="H14" s="162"/>
      <c r="I14" s="162"/>
    </row>
    <row r="15" spans="1:9">
      <c r="A15" s="167" t="s">
        <v>7</v>
      </c>
      <c r="B15" s="421" t="s">
        <v>84</v>
      </c>
      <c r="C15" s="421"/>
      <c r="D15" s="421"/>
      <c r="E15" s="421"/>
      <c r="F15" s="421"/>
      <c r="G15" s="421"/>
      <c r="H15" s="163">
        <v>3</v>
      </c>
      <c r="I15" s="166">
        <v>0.25</v>
      </c>
    </row>
    <row r="16" spans="1:9">
      <c r="A16" s="167" t="s">
        <v>9</v>
      </c>
      <c r="B16" s="421" t="s">
        <v>85</v>
      </c>
      <c r="C16" s="421"/>
      <c r="D16" s="421"/>
      <c r="E16" s="421"/>
      <c r="F16" s="421"/>
      <c r="G16" s="421"/>
      <c r="H16" s="163">
        <v>1</v>
      </c>
      <c r="I16" s="166">
        <v>0.45999999999999996</v>
      </c>
    </row>
    <row r="17" spans="1:9">
      <c r="A17" s="167" t="s">
        <v>11</v>
      </c>
      <c r="B17" s="421" t="s">
        <v>23</v>
      </c>
      <c r="C17" s="421"/>
      <c r="D17" s="421"/>
      <c r="E17" s="421"/>
      <c r="F17" s="421"/>
      <c r="G17" s="421"/>
      <c r="H17" s="163"/>
      <c r="I17" s="166">
        <v>0.03</v>
      </c>
    </row>
    <row r="18" spans="1:9">
      <c r="A18" s="167" t="s">
        <v>13</v>
      </c>
      <c r="B18" s="421" t="s">
        <v>24</v>
      </c>
      <c r="C18" s="421"/>
      <c r="D18" s="421"/>
      <c r="E18" s="421"/>
      <c r="F18" s="421"/>
      <c r="G18" s="421"/>
      <c r="H18" s="163">
        <v>1</v>
      </c>
      <c r="I18" s="166">
        <v>0.11</v>
      </c>
    </row>
    <row r="19" spans="1:9">
      <c r="A19" s="167" t="s">
        <v>15</v>
      </c>
      <c r="B19" s="421" t="s">
        <v>25</v>
      </c>
      <c r="C19" s="421"/>
      <c r="D19" s="421"/>
      <c r="E19" s="421"/>
      <c r="F19" s="421"/>
      <c r="G19" s="421"/>
      <c r="H19" s="163">
        <v>0.5</v>
      </c>
      <c r="I19" s="166">
        <v>1.17</v>
      </c>
    </row>
    <row r="20" spans="1:9">
      <c r="A20" s="165"/>
      <c r="B20" s="423" t="s">
        <v>19</v>
      </c>
      <c r="C20" s="423"/>
      <c r="D20" s="423"/>
      <c r="E20" s="423"/>
      <c r="F20" s="423"/>
      <c r="G20" s="423"/>
      <c r="H20" s="162"/>
      <c r="I20" s="164">
        <v>2.02</v>
      </c>
    </row>
    <row r="21" spans="1:9">
      <c r="A21" s="165"/>
      <c r="B21" s="423" t="s">
        <v>26</v>
      </c>
      <c r="C21" s="423"/>
      <c r="D21" s="423"/>
      <c r="E21" s="423"/>
      <c r="F21" s="423"/>
      <c r="G21" s="423"/>
      <c r="H21" s="162"/>
      <c r="I21" s="162"/>
    </row>
    <row r="22" spans="1:9">
      <c r="A22" s="167" t="s">
        <v>7</v>
      </c>
      <c r="B22" s="421" t="s">
        <v>62</v>
      </c>
      <c r="C22" s="421"/>
      <c r="D22" s="421"/>
      <c r="E22" s="421"/>
      <c r="F22" s="421"/>
      <c r="G22" s="421"/>
      <c r="H22" s="163"/>
      <c r="I22" s="166">
        <v>1.51</v>
      </c>
    </row>
    <row r="23" spans="1:9">
      <c r="A23" s="167" t="s">
        <v>9</v>
      </c>
      <c r="B23" s="421" t="s">
        <v>27</v>
      </c>
      <c r="C23" s="421"/>
      <c r="D23" s="421"/>
      <c r="E23" s="421"/>
      <c r="F23" s="421"/>
      <c r="G23" s="421"/>
      <c r="H23" s="163"/>
      <c r="I23" s="166">
        <v>0.15</v>
      </c>
    </row>
    <row r="24" spans="1:9">
      <c r="A24" s="167" t="s">
        <v>11</v>
      </c>
      <c r="B24" s="427" t="s">
        <v>96</v>
      </c>
      <c r="C24" s="428"/>
      <c r="D24" s="428"/>
      <c r="E24" s="428"/>
      <c r="F24" s="428"/>
      <c r="G24" s="429"/>
      <c r="H24" s="163"/>
      <c r="I24" s="166">
        <v>3.46</v>
      </c>
    </row>
    <row r="25" spans="1:9">
      <c r="A25" s="165"/>
      <c r="B25" s="423" t="s">
        <v>19</v>
      </c>
      <c r="C25" s="423"/>
      <c r="D25" s="423"/>
      <c r="E25" s="423"/>
      <c r="F25" s="423"/>
      <c r="G25" s="423"/>
      <c r="H25" s="162"/>
      <c r="I25" s="164">
        <f>SUM(I22:I24)</f>
        <v>5.12</v>
      </c>
    </row>
    <row r="26" spans="1:9">
      <c r="A26" s="165"/>
      <c r="B26" s="423" t="s">
        <v>28</v>
      </c>
      <c r="C26" s="423"/>
      <c r="D26" s="423"/>
      <c r="E26" s="423"/>
      <c r="F26" s="423"/>
      <c r="G26" s="423"/>
      <c r="H26" s="162"/>
      <c r="I26" s="162"/>
    </row>
    <row r="27" spans="1:9">
      <c r="A27" s="167" t="s">
        <v>7</v>
      </c>
      <c r="B27" s="421" t="s">
        <v>29</v>
      </c>
      <c r="C27" s="421"/>
      <c r="D27" s="421"/>
      <c r="E27" s="421"/>
      <c r="F27" s="421"/>
      <c r="G27" s="421"/>
      <c r="H27" s="163">
        <v>2</v>
      </c>
      <c r="I27" s="166">
        <v>0.21</v>
      </c>
    </row>
    <row r="28" spans="1:9">
      <c r="A28" s="167" t="s">
        <v>9</v>
      </c>
      <c r="B28" s="421" t="s">
        <v>30</v>
      </c>
      <c r="C28" s="421"/>
      <c r="D28" s="421"/>
      <c r="E28" s="421"/>
      <c r="F28" s="421"/>
      <c r="G28" s="421"/>
      <c r="H28" s="163"/>
      <c r="I28" s="166">
        <v>0.37</v>
      </c>
    </row>
    <row r="29" spans="1:9">
      <c r="A29" s="167" t="s">
        <v>11</v>
      </c>
      <c r="B29" s="421" t="s">
        <v>31</v>
      </c>
      <c r="C29" s="421"/>
      <c r="D29" s="421"/>
      <c r="E29" s="421"/>
      <c r="F29" s="421"/>
      <c r="G29" s="421"/>
      <c r="H29" s="163">
        <v>1</v>
      </c>
      <c r="I29" s="166">
        <v>0.13</v>
      </c>
    </row>
    <row r="30" spans="1:9">
      <c r="A30" s="165"/>
      <c r="B30" s="423" t="s">
        <v>19</v>
      </c>
      <c r="C30" s="423"/>
      <c r="D30" s="423"/>
      <c r="E30" s="423"/>
      <c r="F30" s="423"/>
      <c r="G30" s="423"/>
      <c r="H30" s="162"/>
      <c r="I30" s="164">
        <v>0.71</v>
      </c>
    </row>
    <row r="31" spans="1:9">
      <c r="A31" s="165"/>
      <c r="B31" s="423" t="s">
        <v>33</v>
      </c>
      <c r="C31" s="423"/>
      <c r="D31" s="423"/>
      <c r="E31" s="423"/>
      <c r="F31" s="423"/>
      <c r="G31" s="423"/>
      <c r="H31" s="162"/>
      <c r="I31" s="162"/>
    </row>
    <row r="32" spans="1:9">
      <c r="A32" s="167" t="s">
        <v>7</v>
      </c>
      <c r="B32" s="421" t="s">
        <v>66</v>
      </c>
      <c r="C32" s="421"/>
      <c r="D32" s="421"/>
      <c r="E32" s="421"/>
      <c r="F32" s="421"/>
      <c r="G32" s="421"/>
      <c r="H32" s="163">
        <v>4</v>
      </c>
      <c r="I32" s="166">
        <v>0.16</v>
      </c>
    </row>
    <row r="33" spans="1:9">
      <c r="A33" s="167" t="s">
        <v>9</v>
      </c>
      <c r="B33" s="421" t="s">
        <v>34</v>
      </c>
      <c r="C33" s="421"/>
      <c r="D33" s="421"/>
      <c r="E33" s="421"/>
      <c r="F33" s="421"/>
      <c r="G33" s="421"/>
      <c r="H33" s="163">
        <v>42</v>
      </c>
      <c r="I33" s="166">
        <v>0.28000000000000003</v>
      </c>
    </row>
    <row r="34" spans="1:9">
      <c r="A34" s="167" t="s">
        <v>11</v>
      </c>
      <c r="B34" s="421" t="s">
        <v>35</v>
      </c>
      <c r="C34" s="421"/>
      <c r="D34" s="421"/>
      <c r="E34" s="421"/>
      <c r="F34" s="421"/>
      <c r="G34" s="421"/>
      <c r="H34" s="163">
        <v>10</v>
      </c>
      <c r="I34" s="166">
        <v>0.18</v>
      </c>
    </row>
    <row r="35" spans="1:9">
      <c r="A35" s="167" t="s">
        <v>13</v>
      </c>
      <c r="B35" s="421" t="s">
        <v>36</v>
      </c>
      <c r="C35" s="421"/>
      <c r="D35" s="421"/>
      <c r="E35" s="421"/>
      <c r="F35" s="421"/>
      <c r="G35" s="421"/>
      <c r="H35" s="163">
        <v>53</v>
      </c>
      <c r="I35" s="166">
        <v>0.68</v>
      </c>
    </row>
    <row r="36" spans="1:9">
      <c r="A36" s="167" t="s">
        <v>15</v>
      </c>
      <c r="B36" s="421" t="s">
        <v>37</v>
      </c>
      <c r="C36" s="421"/>
      <c r="D36" s="421"/>
      <c r="E36" s="421"/>
      <c r="F36" s="421"/>
      <c r="G36" s="421"/>
      <c r="H36" s="163">
        <v>60</v>
      </c>
      <c r="I36" s="166">
        <v>0.19</v>
      </c>
    </row>
    <row r="37" spans="1:9">
      <c r="A37" s="167" t="s">
        <v>17</v>
      </c>
      <c r="B37" s="421" t="s">
        <v>72</v>
      </c>
      <c r="C37" s="421"/>
      <c r="D37" s="421"/>
      <c r="E37" s="421"/>
      <c r="F37" s="421"/>
      <c r="G37" s="421"/>
      <c r="H37" s="163">
        <v>10</v>
      </c>
      <c r="I37" s="166">
        <v>0.02</v>
      </c>
    </row>
    <row r="38" spans="1:9">
      <c r="A38" s="167" t="s">
        <v>68</v>
      </c>
      <c r="B38" s="421" t="s">
        <v>74</v>
      </c>
      <c r="C38" s="421"/>
      <c r="D38" s="421"/>
      <c r="E38" s="421"/>
      <c r="F38" s="421"/>
      <c r="G38" s="421"/>
      <c r="H38" s="163">
        <v>60</v>
      </c>
      <c r="I38" s="166">
        <v>0.27</v>
      </c>
    </row>
    <row r="39" spans="1:9">
      <c r="A39" s="167" t="s">
        <v>69</v>
      </c>
      <c r="B39" s="421" t="s">
        <v>38</v>
      </c>
      <c r="C39" s="421"/>
      <c r="D39" s="421"/>
      <c r="E39" s="421"/>
      <c r="F39" s="421"/>
      <c r="G39" s="421"/>
      <c r="H39" s="163">
        <v>1</v>
      </c>
      <c r="I39" s="166">
        <v>0.13</v>
      </c>
    </row>
    <row r="40" spans="1:9">
      <c r="A40" s="165"/>
      <c r="B40" s="423" t="s">
        <v>19</v>
      </c>
      <c r="C40" s="423"/>
      <c r="D40" s="423"/>
      <c r="E40" s="423"/>
      <c r="F40" s="423"/>
      <c r="G40" s="423"/>
      <c r="H40" s="162"/>
      <c r="I40" s="164">
        <v>1.91</v>
      </c>
    </row>
    <row r="41" spans="1:9">
      <c r="A41" s="165"/>
      <c r="B41" s="423" t="s">
        <v>39</v>
      </c>
      <c r="C41" s="423"/>
      <c r="D41" s="423"/>
      <c r="E41" s="423"/>
      <c r="F41" s="423"/>
      <c r="G41" s="423"/>
      <c r="H41" s="162"/>
      <c r="I41" s="162"/>
    </row>
    <row r="42" spans="1:9">
      <c r="A42" s="167" t="s">
        <v>7</v>
      </c>
      <c r="B42" s="421" t="s">
        <v>40</v>
      </c>
      <c r="C42" s="421"/>
      <c r="D42" s="421"/>
      <c r="E42" s="421"/>
      <c r="F42" s="421"/>
      <c r="G42" s="421"/>
      <c r="H42" s="163">
        <v>2</v>
      </c>
      <c r="I42" s="166">
        <v>6.0000000000000005E-2</v>
      </c>
    </row>
    <row r="43" spans="1:9">
      <c r="A43" s="167" t="s">
        <v>9</v>
      </c>
      <c r="B43" s="421" t="s">
        <v>41</v>
      </c>
      <c r="C43" s="421"/>
      <c r="D43" s="421"/>
      <c r="E43" s="421"/>
      <c r="F43" s="421"/>
      <c r="G43" s="421"/>
      <c r="H43" s="163">
        <v>2</v>
      </c>
      <c r="I43" s="166">
        <v>0.04</v>
      </c>
    </row>
    <row r="44" spans="1:9">
      <c r="A44" s="165"/>
      <c r="B44" s="423" t="s">
        <v>19</v>
      </c>
      <c r="C44" s="423"/>
      <c r="D44" s="423"/>
      <c r="E44" s="423"/>
      <c r="F44" s="423"/>
      <c r="G44" s="423"/>
      <c r="H44" s="162"/>
      <c r="I44" s="164">
        <v>0.1</v>
      </c>
    </row>
    <row r="45" spans="1:9">
      <c r="A45" s="165"/>
      <c r="B45" s="423" t="s">
        <v>42</v>
      </c>
      <c r="C45" s="423"/>
      <c r="D45" s="423"/>
      <c r="E45" s="423"/>
      <c r="F45" s="423"/>
      <c r="G45" s="423"/>
      <c r="H45" s="162"/>
      <c r="I45" s="162"/>
    </row>
    <row r="46" spans="1:9">
      <c r="A46" s="167" t="s">
        <v>7</v>
      </c>
      <c r="B46" s="421" t="s">
        <v>43</v>
      </c>
      <c r="C46" s="421"/>
      <c r="D46" s="421"/>
      <c r="E46" s="421"/>
      <c r="F46" s="421"/>
      <c r="G46" s="421"/>
      <c r="H46" s="163">
        <v>12</v>
      </c>
      <c r="I46" s="166">
        <v>0.78</v>
      </c>
    </row>
    <row r="47" spans="1:9">
      <c r="A47" s="167" t="s">
        <v>9</v>
      </c>
      <c r="B47" s="421" t="s">
        <v>44</v>
      </c>
      <c r="C47" s="421"/>
      <c r="D47" s="421"/>
      <c r="E47" s="421"/>
      <c r="F47" s="421"/>
      <c r="G47" s="421"/>
      <c r="H47" s="163">
        <v>12</v>
      </c>
      <c r="I47" s="166">
        <v>0.24</v>
      </c>
    </row>
    <row r="48" spans="1:9">
      <c r="A48" s="167" t="s">
        <v>11</v>
      </c>
      <c r="B48" s="421" t="s">
        <v>45</v>
      </c>
      <c r="C48" s="421"/>
      <c r="D48" s="421"/>
      <c r="E48" s="421"/>
      <c r="F48" s="421"/>
      <c r="G48" s="421"/>
      <c r="H48" s="163">
        <v>12</v>
      </c>
      <c r="I48" s="166">
        <v>2.57</v>
      </c>
    </row>
    <row r="49" spans="1:9">
      <c r="A49" s="165"/>
      <c r="B49" s="423" t="s">
        <v>19</v>
      </c>
      <c r="C49" s="423"/>
      <c r="D49" s="423"/>
      <c r="E49" s="423"/>
      <c r="F49" s="423"/>
      <c r="G49" s="423"/>
      <c r="H49" s="162"/>
      <c r="I49" s="164">
        <v>3.59</v>
      </c>
    </row>
    <row r="50" spans="1:9">
      <c r="A50" s="165"/>
      <c r="B50" s="423" t="s">
        <v>46</v>
      </c>
      <c r="C50" s="423"/>
      <c r="D50" s="423"/>
      <c r="E50" s="423"/>
      <c r="F50" s="423"/>
      <c r="G50" s="423"/>
      <c r="H50" s="162"/>
      <c r="I50" s="162"/>
    </row>
    <row r="51" spans="1:9">
      <c r="A51" s="167" t="s">
        <v>7</v>
      </c>
      <c r="B51" s="421" t="s">
        <v>47</v>
      </c>
      <c r="C51" s="421"/>
      <c r="D51" s="421"/>
      <c r="E51" s="421"/>
      <c r="F51" s="421"/>
      <c r="G51" s="421"/>
      <c r="H51" s="163">
        <v>12</v>
      </c>
      <c r="I51" s="166">
        <v>1.39</v>
      </c>
    </row>
    <row r="52" spans="1:9">
      <c r="A52" s="167" t="s">
        <v>9</v>
      </c>
      <c r="B52" s="421" t="s">
        <v>48</v>
      </c>
      <c r="C52" s="421"/>
      <c r="D52" s="421"/>
      <c r="E52" s="421"/>
      <c r="F52" s="421"/>
      <c r="G52" s="421"/>
      <c r="H52" s="163">
        <v>1</v>
      </c>
      <c r="I52" s="166">
        <v>0.17</v>
      </c>
    </row>
    <row r="53" spans="1:9">
      <c r="A53" s="167" t="s">
        <v>11</v>
      </c>
      <c r="B53" s="421" t="s">
        <v>49</v>
      </c>
      <c r="C53" s="421"/>
      <c r="D53" s="421"/>
      <c r="E53" s="421"/>
      <c r="F53" s="421"/>
      <c r="G53" s="421"/>
      <c r="H53" s="163">
        <v>6</v>
      </c>
      <c r="I53" s="166">
        <v>0.04</v>
      </c>
    </row>
    <row r="54" spans="1:9">
      <c r="A54" s="167" t="s">
        <v>13</v>
      </c>
      <c r="B54" s="421" t="s">
        <v>50</v>
      </c>
      <c r="C54" s="421"/>
      <c r="D54" s="421"/>
      <c r="E54" s="421"/>
      <c r="F54" s="421"/>
      <c r="G54" s="421"/>
      <c r="H54" s="163">
        <v>1</v>
      </c>
      <c r="I54" s="166">
        <v>0.15</v>
      </c>
    </row>
    <row r="55" spans="1:9">
      <c r="A55" s="167" t="s">
        <v>15</v>
      </c>
      <c r="B55" s="421" t="s">
        <v>51</v>
      </c>
      <c r="C55" s="421"/>
      <c r="D55" s="421"/>
      <c r="E55" s="421"/>
      <c r="F55" s="421"/>
      <c r="G55" s="421"/>
      <c r="H55" s="163">
        <v>3</v>
      </c>
      <c r="I55" s="166">
        <v>0.66</v>
      </c>
    </row>
    <row r="56" spans="1:9">
      <c r="A56" s="165"/>
      <c r="B56" s="423" t="s">
        <v>19</v>
      </c>
      <c r="C56" s="423"/>
      <c r="D56" s="423"/>
      <c r="E56" s="423"/>
      <c r="F56" s="423"/>
      <c r="G56" s="423"/>
      <c r="H56" s="162"/>
      <c r="I56" s="164">
        <v>2.41</v>
      </c>
    </row>
    <row r="57" spans="1:9">
      <c r="A57" s="165"/>
      <c r="B57" s="423" t="s">
        <v>52</v>
      </c>
      <c r="C57" s="423"/>
      <c r="D57" s="423"/>
      <c r="E57" s="423"/>
      <c r="F57" s="423"/>
      <c r="G57" s="423"/>
      <c r="H57" s="162"/>
      <c r="I57" s="162"/>
    </row>
    <row r="58" spans="1:9">
      <c r="A58" s="167" t="s">
        <v>7</v>
      </c>
      <c r="B58" s="421" t="s">
        <v>53</v>
      </c>
      <c r="C58" s="421"/>
      <c r="D58" s="421"/>
      <c r="E58" s="421"/>
      <c r="F58" s="421"/>
      <c r="G58" s="421"/>
      <c r="H58" s="163">
        <v>12</v>
      </c>
      <c r="I58" s="166">
        <v>2.46</v>
      </c>
    </row>
    <row r="59" spans="1:9">
      <c r="A59" s="167" t="s">
        <v>9</v>
      </c>
      <c r="B59" s="421" t="s">
        <v>54</v>
      </c>
      <c r="C59" s="421"/>
      <c r="D59" s="421"/>
      <c r="E59" s="421"/>
      <c r="F59" s="421"/>
      <c r="G59" s="421"/>
      <c r="H59" s="163">
        <v>304</v>
      </c>
      <c r="I59" s="166">
        <v>0.44</v>
      </c>
    </row>
    <row r="60" spans="1:9">
      <c r="A60" s="165"/>
      <c r="B60" s="423" t="s">
        <v>19</v>
      </c>
      <c r="C60" s="423"/>
      <c r="D60" s="423"/>
      <c r="E60" s="423"/>
      <c r="F60" s="423"/>
      <c r="G60" s="423"/>
      <c r="H60" s="162"/>
      <c r="I60" s="164">
        <v>2.9</v>
      </c>
    </row>
    <row r="61" spans="1:9" ht="15.75">
      <c r="A61" s="163"/>
      <c r="B61" s="423" t="s">
        <v>55</v>
      </c>
      <c r="C61" s="423"/>
      <c r="D61" s="423"/>
      <c r="E61" s="423"/>
      <c r="F61" s="423"/>
      <c r="G61" s="423"/>
      <c r="H61" s="162"/>
      <c r="I61" s="161">
        <v>20.29</v>
      </c>
    </row>
  </sheetData>
  <mergeCells count="60"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4:G24"/>
    <mergeCell ref="B26:G26"/>
    <mergeCell ref="B25:G25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N22" sqref="N22"/>
    </sheetView>
  </sheetViews>
  <sheetFormatPr defaultRowHeight="15"/>
  <cols>
    <col min="9" max="9" width="11.5703125" customWidth="1"/>
  </cols>
  <sheetData>
    <row r="1" spans="1:9" ht="49.5" customHeight="1">
      <c r="A1" s="430" t="s">
        <v>61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140"/>
      <c r="B2" s="140"/>
      <c r="C2" s="140"/>
      <c r="D2" s="435"/>
      <c r="E2" s="435"/>
      <c r="F2" s="140"/>
      <c r="G2" s="140"/>
      <c r="H2" s="140"/>
      <c r="I2" s="140"/>
    </row>
    <row r="3" spans="1:9" ht="18">
      <c r="A3" s="434" t="s">
        <v>90</v>
      </c>
      <c r="B3" s="434"/>
      <c r="C3" s="434"/>
      <c r="D3" s="434"/>
      <c r="E3" s="434"/>
      <c r="F3" s="434"/>
      <c r="G3" s="434"/>
      <c r="H3" s="434"/>
      <c r="I3" s="434"/>
    </row>
    <row r="4" spans="1:9">
      <c r="A4" s="139"/>
      <c r="B4" s="139"/>
      <c r="C4" s="139"/>
      <c r="D4" s="139"/>
      <c r="E4" s="139"/>
      <c r="F4" s="139"/>
      <c r="G4" s="139"/>
      <c r="H4" s="139"/>
      <c r="I4" s="139"/>
    </row>
    <row r="5" spans="1:9" ht="38.25">
      <c r="A5" s="138" t="s">
        <v>2</v>
      </c>
      <c r="B5" s="433" t="s">
        <v>3</v>
      </c>
      <c r="C5" s="433"/>
      <c r="D5" s="433"/>
      <c r="E5" s="433"/>
      <c r="F5" s="433"/>
      <c r="G5" s="433"/>
      <c r="H5" s="138" t="s">
        <v>4</v>
      </c>
      <c r="I5" s="138" t="s">
        <v>5</v>
      </c>
    </row>
    <row r="6" spans="1:9">
      <c r="A6" s="135"/>
      <c r="B6" s="432" t="s">
        <v>6</v>
      </c>
      <c r="C6" s="432"/>
      <c r="D6" s="432"/>
      <c r="E6" s="432"/>
      <c r="F6" s="432"/>
      <c r="G6" s="432"/>
      <c r="H6" s="132"/>
      <c r="I6" s="132"/>
    </row>
    <row r="7" spans="1:9">
      <c r="A7" s="137" t="s">
        <v>7</v>
      </c>
      <c r="B7" s="431" t="s">
        <v>8</v>
      </c>
      <c r="C7" s="431"/>
      <c r="D7" s="431"/>
      <c r="E7" s="431"/>
      <c r="F7" s="431"/>
      <c r="G7" s="431"/>
      <c r="H7" s="133">
        <v>2</v>
      </c>
      <c r="I7" s="136">
        <v>0.41</v>
      </c>
    </row>
    <row r="8" spans="1:9">
      <c r="A8" s="137" t="s">
        <v>9</v>
      </c>
      <c r="B8" s="431" t="s">
        <v>10</v>
      </c>
      <c r="C8" s="431"/>
      <c r="D8" s="431"/>
      <c r="E8" s="431"/>
      <c r="F8" s="431"/>
      <c r="G8" s="431"/>
      <c r="H8" s="133"/>
      <c r="I8" s="136">
        <v>0.21</v>
      </c>
    </row>
    <row r="9" spans="1:9">
      <c r="A9" s="137" t="s">
        <v>11</v>
      </c>
      <c r="B9" s="431" t="s">
        <v>12</v>
      </c>
      <c r="C9" s="431"/>
      <c r="D9" s="431"/>
      <c r="E9" s="431"/>
      <c r="F9" s="431"/>
      <c r="G9" s="431"/>
      <c r="H9" s="133">
        <v>1</v>
      </c>
      <c r="I9" s="136">
        <v>0.16</v>
      </c>
    </row>
    <row r="10" spans="1:9">
      <c r="A10" s="137" t="s">
        <v>13</v>
      </c>
      <c r="B10" s="431" t="s">
        <v>14</v>
      </c>
      <c r="C10" s="431"/>
      <c r="D10" s="431"/>
      <c r="E10" s="431"/>
      <c r="F10" s="431"/>
      <c r="G10" s="431"/>
      <c r="H10" s="133">
        <v>1</v>
      </c>
      <c r="I10" s="136">
        <v>0.02</v>
      </c>
    </row>
    <row r="11" spans="1:9">
      <c r="A11" s="137" t="s">
        <v>15</v>
      </c>
      <c r="B11" s="431" t="s">
        <v>16</v>
      </c>
      <c r="C11" s="431"/>
      <c r="D11" s="431"/>
      <c r="E11" s="431"/>
      <c r="F11" s="431"/>
      <c r="G11" s="431"/>
      <c r="H11" s="133">
        <v>1</v>
      </c>
      <c r="I11" s="136">
        <v>0.33</v>
      </c>
    </row>
    <row r="12" spans="1:9">
      <c r="A12" s="137" t="s">
        <v>17</v>
      </c>
      <c r="B12" s="431" t="s">
        <v>18</v>
      </c>
      <c r="C12" s="431"/>
      <c r="D12" s="431"/>
      <c r="E12" s="431"/>
      <c r="F12" s="431"/>
      <c r="G12" s="431"/>
      <c r="H12" s="133">
        <v>1</v>
      </c>
      <c r="I12" s="136">
        <v>0.62</v>
      </c>
    </row>
    <row r="13" spans="1:9">
      <c r="A13" s="135"/>
      <c r="B13" s="432" t="s">
        <v>19</v>
      </c>
      <c r="C13" s="432"/>
      <c r="D13" s="432"/>
      <c r="E13" s="432"/>
      <c r="F13" s="432"/>
      <c r="G13" s="432"/>
      <c r="H13" s="132"/>
      <c r="I13" s="134">
        <v>1.75</v>
      </c>
    </row>
    <row r="14" spans="1:9">
      <c r="A14" s="135"/>
      <c r="B14" s="432" t="s">
        <v>20</v>
      </c>
      <c r="C14" s="432"/>
      <c r="D14" s="432"/>
      <c r="E14" s="432"/>
      <c r="F14" s="432"/>
      <c r="G14" s="432"/>
      <c r="H14" s="132"/>
      <c r="I14" s="132"/>
    </row>
    <row r="15" spans="1:9">
      <c r="A15" s="137" t="s">
        <v>7</v>
      </c>
      <c r="B15" s="431" t="s">
        <v>21</v>
      </c>
      <c r="C15" s="431"/>
      <c r="D15" s="431"/>
      <c r="E15" s="431"/>
      <c r="F15" s="431"/>
      <c r="G15" s="431"/>
      <c r="H15" s="133">
        <v>3</v>
      </c>
      <c r="I15" s="136">
        <v>0.37</v>
      </c>
    </row>
    <row r="16" spans="1:9">
      <c r="A16" s="137" t="s">
        <v>9</v>
      </c>
      <c r="B16" s="431" t="s">
        <v>22</v>
      </c>
      <c r="C16" s="431"/>
      <c r="D16" s="431"/>
      <c r="E16" s="431"/>
      <c r="F16" s="431"/>
      <c r="G16" s="431"/>
      <c r="H16" s="133">
        <v>1</v>
      </c>
      <c r="I16" s="136">
        <v>0.47</v>
      </c>
    </row>
    <row r="17" spans="1:9">
      <c r="A17" s="137" t="s">
        <v>11</v>
      </c>
      <c r="B17" s="431" t="s">
        <v>24</v>
      </c>
      <c r="C17" s="431"/>
      <c r="D17" s="431"/>
      <c r="E17" s="431"/>
      <c r="F17" s="431"/>
      <c r="G17" s="431"/>
      <c r="H17" s="133">
        <v>1</v>
      </c>
      <c r="I17" s="136">
        <v>0.11</v>
      </c>
    </row>
    <row r="18" spans="1:9">
      <c r="A18" s="137" t="s">
        <v>13</v>
      </c>
      <c r="B18" s="431" t="s">
        <v>25</v>
      </c>
      <c r="C18" s="431"/>
      <c r="D18" s="431"/>
      <c r="E18" s="431"/>
      <c r="F18" s="431"/>
      <c r="G18" s="431"/>
      <c r="H18" s="133">
        <v>0.5</v>
      </c>
      <c r="I18" s="136">
        <v>1.54</v>
      </c>
    </row>
    <row r="19" spans="1:9">
      <c r="A19" s="135"/>
      <c r="B19" s="432" t="s">
        <v>19</v>
      </c>
      <c r="C19" s="432"/>
      <c r="D19" s="432"/>
      <c r="E19" s="432"/>
      <c r="F19" s="432"/>
      <c r="G19" s="432"/>
      <c r="H19" s="132"/>
      <c r="I19" s="134">
        <v>2.4900000000000002</v>
      </c>
    </row>
    <row r="20" spans="1:9">
      <c r="A20" s="135"/>
      <c r="B20" s="432" t="s">
        <v>26</v>
      </c>
      <c r="C20" s="432"/>
      <c r="D20" s="432"/>
      <c r="E20" s="432"/>
      <c r="F20" s="432"/>
      <c r="G20" s="432"/>
      <c r="H20" s="132"/>
      <c r="I20" s="132"/>
    </row>
    <row r="21" spans="1:9">
      <c r="A21" s="137" t="s">
        <v>7</v>
      </c>
      <c r="B21" s="431" t="s">
        <v>27</v>
      </c>
      <c r="C21" s="431"/>
      <c r="D21" s="431"/>
      <c r="E21" s="431"/>
      <c r="F21" s="431"/>
      <c r="G21" s="431"/>
      <c r="H21" s="133"/>
      <c r="I21" s="136">
        <v>0.27</v>
      </c>
    </row>
    <row r="22" spans="1:9">
      <c r="A22" s="135"/>
      <c r="B22" s="432" t="s">
        <v>19</v>
      </c>
      <c r="C22" s="432"/>
      <c r="D22" s="432"/>
      <c r="E22" s="432"/>
      <c r="F22" s="432"/>
      <c r="G22" s="432"/>
      <c r="H22" s="132"/>
      <c r="I22" s="134">
        <v>0.27</v>
      </c>
    </row>
    <row r="23" spans="1:9">
      <c r="A23" s="135"/>
      <c r="B23" s="432" t="s">
        <v>28</v>
      </c>
      <c r="C23" s="432"/>
      <c r="D23" s="432"/>
      <c r="E23" s="432"/>
      <c r="F23" s="432"/>
      <c r="G23" s="432"/>
      <c r="H23" s="132"/>
      <c r="I23" s="132"/>
    </row>
    <row r="24" spans="1:9">
      <c r="A24" s="137" t="s">
        <v>7</v>
      </c>
      <c r="B24" s="431" t="s">
        <v>91</v>
      </c>
      <c r="C24" s="431"/>
      <c r="D24" s="431"/>
      <c r="E24" s="431"/>
      <c r="F24" s="431"/>
      <c r="G24" s="431"/>
      <c r="H24" s="133">
        <v>2</v>
      </c>
      <c r="I24" s="136">
        <v>0.28999999999999998</v>
      </c>
    </row>
    <row r="25" spans="1:9">
      <c r="A25" s="137" t="s">
        <v>9</v>
      </c>
      <c r="B25" s="431" t="s">
        <v>30</v>
      </c>
      <c r="C25" s="431"/>
      <c r="D25" s="431"/>
      <c r="E25" s="431"/>
      <c r="F25" s="431"/>
      <c r="G25" s="431"/>
      <c r="H25" s="133"/>
      <c r="I25" s="136">
        <v>0.21</v>
      </c>
    </row>
    <row r="26" spans="1:9">
      <c r="A26" s="135"/>
      <c r="B26" s="432" t="s">
        <v>19</v>
      </c>
      <c r="C26" s="432"/>
      <c r="D26" s="432"/>
      <c r="E26" s="432"/>
      <c r="F26" s="432"/>
      <c r="G26" s="432"/>
      <c r="H26" s="132"/>
      <c r="I26" s="134">
        <v>0.5</v>
      </c>
    </row>
    <row r="27" spans="1:9">
      <c r="A27" s="135"/>
      <c r="B27" s="432" t="s">
        <v>33</v>
      </c>
      <c r="C27" s="432"/>
      <c r="D27" s="432"/>
      <c r="E27" s="432"/>
      <c r="F27" s="432"/>
      <c r="G27" s="432"/>
      <c r="H27" s="132"/>
      <c r="I27" s="132"/>
    </row>
    <row r="28" spans="1:9">
      <c r="A28" s="137" t="s">
        <v>7</v>
      </c>
      <c r="B28" s="431" t="s">
        <v>66</v>
      </c>
      <c r="C28" s="431"/>
      <c r="D28" s="431"/>
      <c r="E28" s="431"/>
      <c r="F28" s="431"/>
      <c r="G28" s="431"/>
      <c r="H28" s="133">
        <v>4</v>
      </c>
      <c r="I28" s="136">
        <v>0.42</v>
      </c>
    </row>
    <row r="29" spans="1:9">
      <c r="A29" s="137" t="s">
        <v>9</v>
      </c>
      <c r="B29" s="431" t="s">
        <v>34</v>
      </c>
      <c r="C29" s="431"/>
      <c r="D29" s="431"/>
      <c r="E29" s="431"/>
      <c r="F29" s="431"/>
      <c r="G29" s="431"/>
      <c r="H29" s="133">
        <v>42</v>
      </c>
      <c r="I29" s="136">
        <v>0.28999999999999998</v>
      </c>
    </row>
    <row r="30" spans="1:9">
      <c r="A30" s="137" t="s">
        <v>11</v>
      </c>
      <c r="B30" s="431" t="s">
        <v>35</v>
      </c>
      <c r="C30" s="431"/>
      <c r="D30" s="431"/>
      <c r="E30" s="431"/>
      <c r="F30" s="431"/>
      <c r="G30" s="431"/>
      <c r="H30" s="133">
        <v>10</v>
      </c>
      <c r="I30" s="136">
        <v>0.18</v>
      </c>
    </row>
    <row r="31" spans="1:9">
      <c r="A31" s="137" t="s">
        <v>13</v>
      </c>
      <c r="B31" s="431" t="s">
        <v>36</v>
      </c>
      <c r="C31" s="431"/>
      <c r="D31" s="431"/>
      <c r="E31" s="431"/>
      <c r="F31" s="431"/>
      <c r="G31" s="431"/>
      <c r="H31" s="133">
        <v>53</v>
      </c>
      <c r="I31" s="136">
        <v>0.68</v>
      </c>
    </row>
    <row r="32" spans="1:9">
      <c r="A32" s="137" t="s">
        <v>15</v>
      </c>
      <c r="B32" s="431" t="s">
        <v>37</v>
      </c>
      <c r="C32" s="431"/>
      <c r="D32" s="431"/>
      <c r="E32" s="431"/>
      <c r="F32" s="431"/>
      <c r="G32" s="431"/>
      <c r="H32" s="133">
        <v>60</v>
      </c>
      <c r="I32" s="136">
        <v>0.2</v>
      </c>
    </row>
    <row r="33" spans="1:9">
      <c r="A33" s="137" t="s">
        <v>17</v>
      </c>
      <c r="B33" s="431" t="s">
        <v>72</v>
      </c>
      <c r="C33" s="431"/>
      <c r="D33" s="431"/>
      <c r="E33" s="431"/>
      <c r="F33" s="431"/>
      <c r="G33" s="431"/>
      <c r="H33" s="133">
        <v>10</v>
      </c>
      <c r="I33" s="136">
        <v>0.02</v>
      </c>
    </row>
    <row r="34" spans="1:9">
      <c r="A34" s="137" t="s">
        <v>68</v>
      </c>
      <c r="B34" s="431" t="s">
        <v>74</v>
      </c>
      <c r="C34" s="431"/>
      <c r="D34" s="431"/>
      <c r="E34" s="431"/>
      <c r="F34" s="431"/>
      <c r="G34" s="431"/>
      <c r="H34" s="133">
        <v>60</v>
      </c>
      <c r="I34" s="136">
        <v>0.7</v>
      </c>
    </row>
    <row r="35" spans="1:9">
      <c r="A35" s="137" t="s">
        <v>69</v>
      </c>
      <c r="B35" s="431" t="s">
        <v>38</v>
      </c>
      <c r="C35" s="431"/>
      <c r="D35" s="431"/>
      <c r="E35" s="431"/>
      <c r="F35" s="431"/>
      <c r="G35" s="431"/>
      <c r="H35" s="133">
        <v>1</v>
      </c>
      <c r="I35" s="136">
        <v>0.17</v>
      </c>
    </row>
    <row r="36" spans="1:9">
      <c r="A36" s="135"/>
      <c r="B36" s="432" t="s">
        <v>19</v>
      </c>
      <c r="C36" s="432"/>
      <c r="D36" s="432"/>
      <c r="E36" s="432"/>
      <c r="F36" s="432"/>
      <c r="G36" s="432"/>
      <c r="H36" s="132"/>
      <c r="I36" s="134">
        <v>2.66</v>
      </c>
    </row>
    <row r="37" spans="1:9">
      <c r="A37" s="135"/>
      <c r="B37" s="432" t="s">
        <v>39</v>
      </c>
      <c r="C37" s="432"/>
      <c r="D37" s="432"/>
      <c r="E37" s="432"/>
      <c r="F37" s="432"/>
      <c r="G37" s="432"/>
      <c r="H37" s="132"/>
      <c r="I37" s="132"/>
    </row>
    <row r="38" spans="1:9">
      <c r="A38" s="137" t="s">
        <v>7</v>
      </c>
      <c r="B38" s="431" t="s">
        <v>40</v>
      </c>
      <c r="C38" s="431"/>
      <c r="D38" s="431"/>
      <c r="E38" s="431"/>
      <c r="F38" s="431"/>
      <c r="G38" s="431"/>
      <c r="H38" s="133">
        <v>2</v>
      </c>
      <c r="I38" s="136">
        <v>0.08</v>
      </c>
    </row>
    <row r="39" spans="1:9">
      <c r="A39" s="137" t="s">
        <v>9</v>
      </c>
      <c r="B39" s="431" t="s">
        <v>41</v>
      </c>
      <c r="C39" s="431"/>
      <c r="D39" s="431"/>
      <c r="E39" s="431"/>
      <c r="F39" s="431"/>
      <c r="G39" s="431"/>
      <c r="H39" s="133">
        <v>2</v>
      </c>
      <c r="I39" s="136">
        <v>0.03</v>
      </c>
    </row>
    <row r="40" spans="1:9">
      <c r="A40" s="135"/>
      <c r="B40" s="432" t="s">
        <v>19</v>
      </c>
      <c r="C40" s="432"/>
      <c r="D40" s="432"/>
      <c r="E40" s="432"/>
      <c r="F40" s="432"/>
      <c r="G40" s="432"/>
      <c r="H40" s="132"/>
      <c r="I40" s="134">
        <v>0.11</v>
      </c>
    </row>
    <row r="41" spans="1:9">
      <c r="A41" s="135"/>
      <c r="B41" s="432" t="s">
        <v>42</v>
      </c>
      <c r="C41" s="432"/>
      <c r="D41" s="432"/>
      <c r="E41" s="432"/>
      <c r="F41" s="432"/>
      <c r="G41" s="432"/>
      <c r="H41" s="132"/>
      <c r="I41" s="132"/>
    </row>
    <row r="42" spans="1:9">
      <c r="A42" s="137" t="s">
        <v>7</v>
      </c>
      <c r="B42" s="431" t="s">
        <v>43</v>
      </c>
      <c r="C42" s="431"/>
      <c r="D42" s="431"/>
      <c r="E42" s="431"/>
      <c r="F42" s="431"/>
      <c r="G42" s="431"/>
      <c r="H42" s="133">
        <v>12</v>
      </c>
      <c r="I42" s="136">
        <v>0.78</v>
      </c>
    </row>
    <row r="43" spans="1:9">
      <c r="A43" s="137" t="s">
        <v>9</v>
      </c>
      <c r="B43" s="431" t="s">
        <v>44</v>
      </c>
      <c r="C43" s="431"/>
      <c r="D43" s="431"/>
      <c r="E43" s="431"/>
      <c r="F43" s="431"/>
      <c r="G43" s="431"/>
      <c r="H43" s="133">
        <v>12</v>
      </c>
      <c r="I43" s="136">
        <v>0.24</v>
      </c>
    </row>
    <row r="44" spans="1:9">
      <c r="A44" s="137" t="s">
        <v>11</v>
      </c>
      <c r="B44" s="431" t="s">
        <v>45</v>
      </c>
      <c r="C44" s="431"/>
      <c r="D44" s="431"/>
      <c r="E44" s="431"/>
      <c r="F44" s="431"/>
      <c r="G44" s="431"/>
      <c r="H44" s="133">
        <v>12</v>
      </c>
      <c r="I44" s="136">
        <v>2.57</v>
      </c>
    </row>
    <row r="45" spans="1:9">
      <c r="A45" s="135"/>
      <c r="B45" s="432" t="s">
        <v>19</v>
      </c>
      <c r="C45" s="432"/>
      <c r="D45" s="432"/>
      <c r="E45" s="432"/>
      <c r="F45" s="432"/>
      <c r="G45" s="432"/>
      <c r="H45" s="132"/>
      <c r="I45" s="134">
        <v>3.59</v>
      </c>
    </row>
    <row r="46" spans="1:9">
      <c r="A46" s="135"/>
      <c r="B46" s="432" t="s">
        <v>46</v>
      </c>
      <c r="C46" s="432"/>
      <c r="D46" s="432"/>
      <c r="E46" s="432"/>
      <c r="F46" s="432"/>
      <c r="G46" s="432"/>
      <c r="H46" s="132"/>
      <c r="I46" s="132"/>
    </row>
    <row r="47" spans="1:9">
      <c r="A47" s="137" t="s">
        <v>7</v>
      </c>
      <c r="B47" s="431" t="s">
        <v>47</v>
      </c>
      <c r="C47" s="431"/>
      <c r="D47" s="431"/>
      <c r="E47" s="431"/>
      <c r="F47" s="431"/>
      <c r="G47" s="431"/>
      <c r="H47" s="133">
        <v>12</v>
      </c>
      <c r="I47" s="136">
        <v>1.39</v>
      </c>
    </row>
    <row r="48" spans="1:9">
      <c r="A48" s="137" t="s">
        <v>9</v>
      </c>
      <c r="B48" s="431" t="s">
        <v>48</v>
      </c>
      <c r="C48" s="431"/>
      <c r="D48" s="431"/>
      <c r="E48" s="431"/>
      <c r="F48" s="431"/>
      <c r="G48" s="431"/>
      <c r="H48" s="133">
        <v>1</v>
      </c>
      <c r="I48" s="136">
        <v>0.23</v>
      </c>
    </row>
    <row r="49" spans="1:9">
      <c r="A49" s="137" t="s">
        <v>11</v>
      </c>
      <c r="B49" s="431" t="s">
        <v>49</v>
      </c>
      <c r="C49" s="431"/>
      <c r="D49" s="431"/>
      <c r="E49" s="431"/>
      <c r="F49" s="431"/>
      <c r="G49" s="431"/>
      <c r="H49" s="133">
        <v>6</v>
      </c>
      <c r="I49" s="136">
        <v>0.05</v>
      </c>
    </row>
    <row r="50" spans="1:9">
      <c r="A50" s="137" t="s">
        <v>13</v>
      </c>
      <c r="B50" s="431" t="s">
        <v>50</v>
      </c>
      <c r="C50" s="431"/>
      <c r="D50" s="431"/>
      <c r="E50" s="431"/>
      <c r="F50" s="431"/>
      <c r="G50" s="431"/>
      <c r="H50" s="133">
        <v>1</v>
      </c>
      <c r="I50" s="136">
        <v>0.2</v>
      </c>
    </row>
    <row r="51" spans="1:9">
      <c r="A51" s="137" t="s">
        <v>15</v>
      </c>
      <c r="B51" s="431" t="s">
        <v>51</v>
      </c>
      <c r="C51" s="431"/>
      <c r="D51" s="431"/>
      <c r="E51" s="431"/>
      <c r="F51" s="431"/>
      <c r="G51" s="431"/>
      <c r="H51" s="133">
        <v>3</v>
      </c>
      <c r="I51" s="136">
        <v>0.69</v>
      </c>
    </row>
    <row r="52" spans="1:9">
      <c r="A52" s="135"/>
      <c r="B52" s="432" t="s">
        <v>19</v>
      </c>
      <c r="C52" s="432"/>
      <c r="D52" s="432"/>
      <c r="E52" s="432"/>
      <c r="F52" s="432"/>
      <c r="G52" s="432"/>
      <c r="H52" s="132"/>
      <c r="I52" s="134">
        <v>2.56</v>
      </c>
    </row>
    <row r="53" spans="1:9">
      <c r="A53" s="135"/>
      <c r="B53" s="432" t="s">
        <v>52</v>
      </c>
      <c r="C53" s="432"/>
      <c r="D53" s="432"/>
      <c r="E53" s="432"/>
      <c r="F53" s="432"/>
      <c r="G53" s="432"/>
      <c r="H53" s="132"/>
      <c r="I53" s="132"/>
    </row>
    <row r="54" spans="1:9">
      <c r="A54" s="137" t="s">
        <v>7</v>
      </c>
      <c r="B54" s="431" t="s">
        <v>53</v>
      </c>
      <c r="C54" s="431"/>
      <c r="D54" s="431"/>
      <c r="E54" s="431"/>
      <c r="F54" s="431"/>
      <c r="G54" s="431"/>
      <c r="H54" s="133">
        <v>12</v>
      </c>
      <c r="I54" s="136">
        <v>2.46</v>
      </c>
    </row>
    <row r="55" spans="1:9">
      <c r="A55" s="137" t="s">
        <v>9</v>
      </c>
      <c r="B55" s="431" t="s">
        <v>54</v>
      </c>
      <c r="C55" s="431"/>
      <c r="D55" s="431"/>
      <c r="E55" s="431"/>
      <c r="F55" s="431"/>
      <c r="G55" s="431"/>
      <c r="H55" s="133">
        <v>304</v>
      </c>
      <c r="I55" s="136">
        <v>0.44</v>
      </c>
    </row>
    <row r="56" spans="1:9">
      <c r="A56" s="135"/>
      <c r="B56" s="432" t="s">
        <v>19</v>
      </c>
      <c r="C56" s="432"/>
      <c r="D56" s="432"/>
      <c r="E56" s="432"/>
      <c r="F56" s="432"/>
      <c r="G56" s="432"/>
      <c r="H56" s="132"/>
      <c r="I56" s="134">
        <v>2.9</v>
      </c>
    </row>
    <row r="57" spans="1:9" ht="15.75">
      <c r="A57" s="133"/>
      <c r="B57" s="432" t="s">
        <v>55</v>
      </c>
      <c r="C57" s="432"/>
      <c r="D57" s="432"/>
      <c r="E57" s="432"/>
      <c r="F57" s="432"/>
      <c r="G57" s="432"/>
      <c r="H57" s="132"/>
      <c r="I57" s="131">
        <v>16.829999999999998</v>
      </c>
    </row>
    <row r="58" spans="1:9">
      <c r="A58" s="130"/>
      <c r="B58" s="436"/>
      <c r="C58" s="436"/>
      <c r="D58" s="436"/>
      <c r="E58" s="436"/>
      <c r="F58" s="436"/>
      <c r="G58" s="436"/>
      <c r="H58" s="129"/>
      <c r="I58" s="129"/>
    </row>
  </sheetData>
  <mergeCells count="57"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A1:I1"/>
    <mergeCell ref="B7:G7"/>
    <mergeCell ref="B8:G8"/>
    <mergeCell ref="B6:G6"/>
    <mergeCell ref="B5:G5"/>
    <mergeCell ref="A3:I3"/>
    <mergeCell ref="D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P21" sqref="P21"/>
    </sheetView>
  </sheetViews>
  <sheetFormatPr defaultRowHeight="15"/>
  <sheetData>
    <row r="1" spans="1:9" ht="51" customHeight="1">
      <c r="A1" s="437" t="s">
        <v>61</v>
      </c>
      <c r="B1" s="437"/>
      <c r="C1" s="437"/>
      <c r="D1" s="437"/>
      <c r="E1" s="437"/>
      <c r="F1" s="437"/>
      <c r="G1" s="437"/>
      <c r="H1" s="437"/>
      <c r="I1" s="437"/>
    </row>
    <row r="2" spans="1:9">
      <c r="A2" s="150"/>
      <c r="B2" s="150"/>
      <c r="C2" s="150"/>
      <c r="D2" s="442"/>
      <c r="E2" s="442"/>
      <c r="F2" s="150"/>
      <c r="G2" s="150"/>
      <c r="H2" s="150"/>
      <c r="I2" s="150"/>
    </row>
    <row r="3" spans="1:9" ht="18">
      <c r="A3" s="441" t="s">
        <v>92</v>
      </c>
      <c r="B3" s="441"/>
      <c r="C3" s="441"/>
      <c r="D3" s="441"/>
      <c r="E3" s="441"/>
      <c r="F3" s="441"/>
      <c r="G3" s="441"/>
      <c r="H3" s="441"/>
      <c r="I3" s="441"/>
    </row>
    <row r="4" spans="1:9">
      <c r="A4" s="149"/>
      <c r="B4" s="149"/>
      <c r="C4" s="149"/>
      <c r="D4" s="149"/>
      <c r="E4" s="149"/>
      <c r="F4" s="149"/>
      <c r="G4" s="149"/>
      <c r="H4" s="149"/>
      <c r="I4" s="149"/>
    </row>
    <row r="5" spans="1:9" ht="51">
      <c r="A5" s="148" t="s">
        <v>2</v>
      </c>
      <c r="B5" s="440" t="s">
        <v>3</v>
      </c>
      <c r="C5" s="440"/>
      <c r="D5" s="440"/>
      <c r="E5" s="440"/>
      <c r="F5" s="440"/>
      <c r="G5" s="440"/>
      <c r="H5" s="148" t="s">
        <v>4</v>
      </c>
      <c r="I5" s="148" t="s">
        <v>5</v>
      </c>
    </row>
    <row r="6" spans="1:9">
      <c r="A6" s="145"/>
      <c r="B6" s="439" t="s">
        <v>6</v>
      </c>
      <c r="C6" s="439"/>
      <c r="D6" s="439"/>
      <c r="E6" s="439"/>
      <c r="F6" s="439"/>
      <c r="G6" s="439"/>
      <c r="H6" s="142"/>
      <c r="I6" s="142"/>
    </row>
    <row r="7" spans="1:9">
      <c r="A7" s="147" t="s">
        <v>7</v>
      </c>
      <c r="B7" s="438" t="s">
        <v>8</v>
      </c>
      <c r="C7" s="438"/>
      <c r="D7" s="438"/>
      <c r="E7" s="438"/>
      <c r="F7" s="438"/>
      <c r="G7" s="438"/>
      <c r="H7" s="143">
        <v>2</v>
      </c>
      <c r="I7" s="146">
        <v>0.88</v>
      </c>
    </row>
    <row r="8" spans="1:9">
      <c r="A8" s="147" t="s">
        <v>9</v>
      </c>
      <c r="B8" s="438" t="s">
        <v>10</v>
      </c>
      <c r="C8" s="438"/>
      <c r="D8" s="438"/>
      <c r="E8" s="438"/>
      <c r="F8" s="438"/>
      <c r="G8" s="438"/>
      <c r="H8" s="143"/>
      <c r="I8" s="146">
        <v>0.13</v>
      </c>
    </row>
    <row r="9" spans="1:9">
      <c r="A9" s="147" t="s">
        <v>11</v>
      </c>
      <c r="B9" s="438" t="s">
        <v>12</v>
      </c>
      <c r="C9" s="438"/>
      <c r="D9" s="438"/>
      <c r="E9" s="438"/>
      <c r="F9" s="438"/>
      <c r="G9" s="438"/>
      <c r="H9" s="143">
        <v>1</v>
      </c>
      <c r="I9" s="146">
        <v>0.35</v>
      </c>
    </row>
    <row r="10" spans="1:9">
      <c r="A10" s="147" t="s">
        <v>13</v>
      </c>
      <c r="B10" s="438" t="s">
        <v>14</v>
      </c>
      <c r="C10" s="438"/>
      <c r="D10" s="438"/>
      <c r="E10" s="438"/>
      <c r="F10" s="438"/>
      <c r="G10" s="438"/>
      <c r="H10" s="143">
        <v>1</v>
      </c>
      <c r="I10" s="146">
        <v>7.0000000000000007E-2</v>
      </c>
    </row>
    <row r="11" spans="1:9">
      <c r="A11" s="147" t="s">
        <v>15</v>
      </c>
      <c r="B11" s="438" t="s">
        <v>16</v>
      </c>
      <c r="C11" s="438"/>
      <c r="D11" s="438"/>
      <c r="E11" s="438"/>
      <c r="F11" s="438"/>
      <c r="G11" s="438"/>
      <c r="H11" s="143">
        <v>1</v>
      </c>
      <c r="I11" s="146">
        <v>1.04</v>
      </c>
    </row>
    <row r="12" spans="1:9">
      <c r="A12" s="145"/>
      <c r="B12" s="439" t="s">
        <v>19</v>
      </c>
      <c r="C12" s="439"/>
      <c r="D12" s="439"/>
      <c r="E12" s="439"/>
      <c r="F12" s="439"/>
      <c r="G12" s="439"/>
      <c r="H12" s="142"/>
      <c r="I12" s="144">
        <v>2.4700000000000002</v>
      </c>
    </row>
    <row r="13" spans="1:9">
      <c r="A13" s="145"/>
      <c r="B13" s="439" t="s">
        <v>20</v>
      </c>
      <c r="C13" s="439"/>
      <c r="D13" s="439"/>
      <c r="E13" s="439"/>
      <c r="F13" s="439"/>
      <c r="G13" s="439"/>
      <c r="H13" s="142"/>
      <c r="I13" s="142"/>
    </row>
    <row r="14" spans="1:9">
      <c r="A14" s="147" t="s">
        <v>7</v>
      </c>
      <c r="B14" s="438" t="s">
        <v>21</v>
      </c>
      <c r="C14" s="438"/>
      <c r="D14" s="438"/>
      <c r="E14" s="438"/>
      <c r="F14" s="438"/>
      <c r="G14" s="438"/>
      <c r="H14" s="143">
        <v>3</v>
      </c>
      <c r="I14" s="146">
        <v>0.63</v>
      </c>
    </row>
    <row r="15" spans="1:9">
      <c r="A15" s="147" t="s">
        <v>9</v>
      </c>
      <c r="B15" s="438" t="s">
        <v>22</v>
      </c>
      <c r="C15" s="438"/>
      <c r="D15" s="438"/>
      <c r="E15" s="438"/>
      <c r="F15" s="438"/>
      <c r="G15" s="438"/>
      <c r="H15" s="143">
        <v>1</v>
      </c>
      <c r="I15" s="146">
        <v>0.76</v>
      </c>
    </row>
    <row r="16" spans="1:9">
      <c r="A16" s="147" t="s">
        <v>11</v>
      </c>
      <c r="B16" s="438" t="s">
        <v>24</v>
      </c>
      <c r="C16" s="438"/>
      <c r="D16" s="438"/>
      <c r="E16" s="438"/>
      <c r="F16" s="438"/>
      <c r="G16" s="438"/>
      <c r="H16" s="143">
        <v>1</v>
      </c>
      <c r="I16" s="146">
        <v>0.4</v>
      </c>
    </row>
    <row r="17" spans="1:9">
      <c r="A17" s="145"/>
      <c r="B17" s="439" t="s">
        <v>19</v>
      </c>
      <c r="C17" s="439"/>
      <c r="D17" s="439"/>
      <c r="E17" s="439"/>
      <c r="F17" s="439"/>
      <c r="G17" s="439"/>
      <c r="H17" s="142"/>
      <c r="I17" s="144">
        <v>1.79</v>
      </c>
    </row>
    <row r="18" spans="1:9">
      <c r="A18" s="145"/>
      <c r="B18" s="439" t="s">
        <v>26</v>
      </c>
      <c r="C18" s="439"/>
      <c r="D18" s="439"/>
      <c r="E18" s="439"/>
      <c r="F18" s="439"/>
      <c r="G18" s="439"/>
      <c r="H18" s="142"/>
      <c r="I18" s="142"/>
    </row>
    <row r="19" spans="1:9">
      <c r="A19" s="147" t="s">
        <v>7</v>
      </c>
      <c r="B19" s="438" t="s">
        <v>27</v>
      </c>
      <c r="C19" s="438"/>
      <c r="D19" s="438"/>
      <c r="E19" s="438"/>
      <c r="F19" s="438"/>
      <c r="G19" s="438"/>
      <c r="H19" s="143"/>
      <c r="I19" s="146">
        <v>0.13</v>
      </c>
    </row>
    <row r="20" spans="1:9">
      <c r="A20" s="145"/>
      <c r="B20" s="439" t="s">
        <v>19</v>
      </c>
      <c r="C20" s="439"/>
      <c r="D20" s="439"/>
      <c r="E20" s="439"/>
      <c r="F20" s="439"/>
      <c r="G20" s="439"/>
      <c r="H20" s="142"/>
      <c r="I20" s="144">
        <v>0.13</v>
      </c>
    </row>
    <row r="21" spans="1:9">
      <c r="A21" s="145"/>
      <c r="B21" s="439" t="s">
        <v>28</v>
      </c>
      <c r="C21" s="439"/>
      <c r="D21" s="439"/>
      <c r="E21" s="439"/>
      <c r="F21" s="439"/>
      <c r="G21" s="439"/>
      <c r="H21" s="142"/>
      <c r="I21" s="142"/>
    </row>
    <row r="22" spans="1:9">
      <c r="A22" s="147" t="s">
        <v>7</v>
      </c>
      <c r="B22" s="438" t="s">
        <v>91</v>
      </c>
      <c r="C22" s="438"/>
      <c r="D22" s="438"/>
      <c r="E22" s="438"/>
      <c r="F22" s="438"/>
      <c r="G22" s="438"/>
      <c r="H22" s="143">
        <v>2</v>
      </c>
      <c r="I22" s="146">
        <v>0.64</v>
      </c>
    </row>
    <row r="23" spans="1:9">
      <c r="A23" s="147" t="s">
        <v>9</v>
      </c>
      <c r="B23" s="438" t="s">
        <v>30</v>
      </c>
      <c r="C23" s="438"/>
      <c r="D23" s="438"/>
      <c r="E23" s="438"/>
      <c r="F23" s="438"/>
      <c r="G23" s="438"/>
      <c r="H23" s="143"/>
      <c r="I23" s="146">
        <v>0.13</v>
      </c>
    </row>
    <row r="24" spans="1:9">
      <c r="A24" s="145"/>
      <c r="B24" s="439" t="s">
        <v>19</v>
      </c>
      <c r="C24" s="439"/>
      <c r="D24" s="439"/>
      <c r="E24" s="439"/>
      <c r="F24" s="439"/>
      <c r="G24" s="439"/>
      <c r="H24" s="142"/>
      <c r="I24" s="144">
        <v>0.77</v>
      </c>
    </row>
    <row r="25" spans="1:9">
      <c r="A25" s="145"/>
      <c r="B25" s="439" t="s">
        <v>33</v>
      </c>
      <c r="C25" s="439"/>
      <c r="D25" s="439"/>
      <c r="E25" s="439"/>
      <c r="F25" s="439"/>
      <c r="G25" s="439"/>
      <c r="H25" s="142"/>
      <c r="I25" s="142"/>
    </row>
    <row r="26" spans="1:9">
      <c r="A26" s="147" t="s">
        <v>7</v>
      </c>
      <c r="B26" s="438" t="s">
        <v>66</v>
      </c>
      <c r="C26" s="438"/>
      <c r="D26" s="438"/>
      <c r="E26" s="438"/>
      <c r="F26" s="438"/>
      <c r="G26" s="438"/>
      <c r="H26" s="143">
        <v>4</v>
      </c>
      <c r="I26" s="146">
        <v>0.49</v>
      </c>
    </row>
    <row r="27" spans="1:9">
      <c r="A27" s="147" t="s">
        <v>9</v>
      </c>
      <c r="B27" s="438" t="s">
        <v>34</v>
      </c>
      <c r="C27" s="438"/>
      <c r="D27" s="438"/>
      <c r="E27" s="438"/>
      <c r="F27" s="438"/>
      <c r="G27" s="438"/>
      <c r="H27" s="143">
        <v>42</v>
      </c>
      <c r="I27" s="146">
        <v>0.61</v>
      </c>
    </row>
    <row r="28" spans="1:9">
      <c r="A28" s="147" t="s">
        <v>11</v>
      </c>
      <c r="B28" s="438" t="s">
        <v>35</v>
      </c>
      <c r="C28" s="438"/>
      <c r="D28" s="438"/>
      <c r="E28" s="438"/>
      <c r="F28" s="438"/>
      <c r="G28" s="438"/>
      <c r="H28" s="143">
        <v>10</v>
      </c>
      <c r="I28" s="146">
        <v>0.38</v>
      </c>
    </row>
    <row r="29" spans="1:9">
      <c r="A29" s="147" t="s">
        <v>13</v>
      </c>
      <c r="B29" s="438" t="s">
        <v>37</v>
      </c>
      <c r="C29" s="438"/>
      <c r="D29" s="438"/>
      <c r="E29" s="438"/>
      <c r="F29" s="438"/>
      <c r="G29" s="438"/>
      <c r="H29" s="143">
        <v>60</v>
      </c>
      <c r="I29" s="146">
        <v>0.57999999999999996</v>
      </c>
    </row>
    <row r="30" spans="1:9">
      <c r="A30" s="147" t="s">
        <v>15</v>
      </c>
      <c r="B30" s="438" t="s">
        <v>72</v>
      </c>
      <c r="C30" s="438"/>
      <c r="D30" s="438"/>
      <c r="E30" s="438"/>
      <c r="F30" s="438"/>
      <c r="G30" s="438"/>
      <c r="H30" s="143">
        <v>10</v>
      </c>
      <c r="I30" s="146">
        <v>0.04</v>
      </c>
    </row>
    <row r="31" spans="1:9">
      <c r="A31" s="147" t="s">
        <v>17</v>
      </c>
      <c r="B31" s="438" t="s">
        <v>74</v>
      </c>
      <c r="C31" s="438"/>
      <c r="D31" s="438"/>
      <c r="E31" s="438"/>
      <c r="F31" s="438"/>
      <c r="G31" s="438"/>
      <c r="H31" s="143">
        <v>60</v>
      </c>
      <c r="I31" s="146">
        <v>0.8</v>
      </c>
    </row>
    <row r="32" spans="1:9">
      <c r="A32" s="145"/>
      <c r="B32" s="439" t="s">
        <v>19</v>
      </c>
      <c r="C32" s="439"/>
      <c r="D32" s="439"/>
      <c r="E32" s="439"/>
      <c r="F32" s="439"/>
      <c r="G32" s="439"/>
      <c r="H32" s="142"/>
      <c r="I32" s="144">
        <v>2.9</v>
      </c>
    </row>
    <row r="33" spans="1:9">
      <c r="A33" s="145"/>
      <c r="B33" s="439" t="s">
        <v>39</v>
      </c>
      <c r="C33" s="439"/>
      <c r="D33" s="439"/>
      <c r="E33" s="439"/>
      <c r="F33" s="439"/>
      <c r="G33" s="439"/>
      <c r="H33" s="142"/>
      <c r="I33" s="142"/>
    </row>
    <row r="34" spans="1:9">
      <c r="A34" s="147" t="s">
        <v>7</v>
      </c>
      <c r="B34" s="438" t="s">
        <v>40</v>
      </c>
      <c r="C34" s="438"/>
      <c r="D34" s="438"/>
      <c r="E34" s="438"/>
      <c r="F34" s="438"/>
      <c r="G34" s="438"/>
      <c r="H34" s="143">
        <v>2</v>
      </c>
      <c r="I34" s="146">
        <v>0.08</v>
      </c>
    </row>
    <row r="35" spans="1:9">
      <c r="A35" s="147" t="s">
        <v>9</v>
      </c>
      <c r="B35" s="438" t="s">
        <v>41</v>
      </c>
      <c r="C35" s="438"/>
      <c r="D35" s="438"/>
      <c r="E35" s="438"/>
      <c r="F35" s="438"/>
      <c r="G35" s="438"/>
      <c r="H35" s="143">
        <v>2</v>
      </c>
      <c r="I35" s="146">
        <v>0.06</v>
      </c>
    </row>
    <row r="36" spans="1:9">
      <c r="A36" s="145"/>
      <c r="B36" s="439" t="s">
        <v>19</v>
      </c>
      <c r="C36" s="439"/>
      <c r="D36" s="439"/>
      <c r="E36" s="439"/>
      <c r="F36" s="439"/>
      <c r="G36" s="439"/>
      <c r="H36" s="142"/>
      <c r="I36" s="144">
        <v>0.14000000000000001</v>
      </c>
    </row>
    <row r="37" spans="1:9">
      <c r="A37" s="145"/>
      <c r="B37" s="439" t="s">
        <v>42</v>
      </c>
      <c r="C37" s="439"/>
      <c r="D37" s="439"/>
      <c r="E37" s="439"/>
      <c r="F37" s="439"/>
      <c r="G37" s="439"/>
      <c r="H37" s="142"/>
      <c r="I37" s="142"/>
    </row>
    <row r="38" spans="1:9">
      <c r="A38" s="147" t="s">
        <v>7</v>
      </c>
      <c r="B38" s="438" t="s">
        <v>43</v>
      </c>
      <c r="C38" s="438"/>
      <c r="D38" s="438"/>
      <c r="E38" s="438"/>
      <c r="F38" s="438"/>
      <c r="G38" s="438"/>
      <c r="H38" s="143">
        <v>12</v>
      </c>
      <c r="I38" s="146">
        <v>0.78</v>
      </c>
    </row>
    <row r="39" spans="1:9">
      <c r="A39" s="147" t="s">
        <v>9</v>
      </c>
      <c r="B39" s="438" t="s">
        <v>44</v>
      </c>
      <c r="C39" s="438"/>
      <c r="D39" s="438"/>
      <c r="E39" s="438"/>
      <c r="F39" s="438"/>
      <c r="G39" s="438"/>
      <c r="H39" s="143">
        <v>12</v>
      </c>
      <c r="I39" s="146">
        <v>0.24</v>
      </c>
    </row>
    <row r="40" spans="1:9">
      <c r="A40" s="147" t="s">
        <v>11</v>
      </c>
      <c r="B40" s="438" t="s">
        <v>45</v>
      </c>
      <c r="C40" s="438"/>
      <c r="D40" s="438"/>
      <c r="E40" s="438"/>
      <c r="F40" s="438"/>
      <c r="G40" s="438"/>
      <c r="H40" s="143">
        <v>12</v>
      </c>
      <c r="I40" s="146">
        <v>2.57</v>
      </c>
    </row>
    <row r="41" spans="1:9">
      <c r="A41" s="145"/>
      <c r="B41" s="439" t="s">
        <v>19</v>
      </c>
      <c r="C41" s="439"/>
      <c r="D41" s="439"/>
      <c r="E41" s="439"/>
      <c r="F41" s="439"/>
      <c r="G41" s="439"/>
      <c r="H41" s="142"/>
      <c r="I41" s="144">
        <v>3.59</v>
      </c>
    </row>
    <row r="42" spans="1:9">
      <c r="A42" s="145"/>
      <c r="B42" s="439" t="s">
        <v>46</v>
      </c>
      <c r="C42" s="439"/>
      <c r="D42" s="439"/>
      <c r="E42" s="439"/>
      <c r="F42" s="439"/>
      <c r="G42" s="439"/>
      <c r="H42" s="142"/>
      <c r="I42" s="142"/>
    </row>
    <row r="43" spans="1:9">
      <c r="A43" s="147" t="s">
        <v>7</v>
      </c>
      <c r="B43" s="438" t="s">
        <v>47</v>
      </c>
      <c r="C43" s="438"/>
      <c r="D43" s="438"/>
      <c r="E43" s="438"/>
      <c r="F43" s="438"/>
      <c r="G43" s="438"/>
      <c r="H43" s="143">
        <v>12</v>
      </c>
      <c r="I43" s="146">
        <v>1.39</v>
      </c>
    </row>
    <row r="44" spans="1:9">
      <c r="A44" s="147" t="s">
        <v>9</v>
      </c>
      <c r="B44" s="438" t="s">
        <v>51</v>
      </c>
      <c r="C44" s="438"/>
      <c r="D44" s="438"/>
      <c r="E44" s="438"/>
      <c r="F44" s="438"/>
      <c r="G44" s="438"/>
      <c r="H44" s="143">
        <v>3</v>
      </c>
      <c r="I44" s="146">
        <v>0.75</v>
      </c>
    </row>
    <row r="45" spans="1:9">
      <c r="A45" s="145"/>
      <c r="B45" s="439" t="s">
        <v>19</v>
      </c>
      <c r="C45" s="439"/>
      <c r="D45" s="439"/>
      <c r="E45" s="439"/>
      <c r="F45" s="439"/>
      <c r="G45" s="439"/>
      <c r="H45" s="142"/>
      <c r="I45" s="144">
        <v>2.14</v>
      </c>
    </row>
    <row r="46" spans="1:9">
      <c r="A46" s="145"/>
      <c r="B46" s="439" t="s">
        <v>52</v>
      </c>
      <c r="C46" s="439"/>
      <c r="D46" s="439"/>
      <c r="E46" s="439"/>
      <c r="F46" s="439"/>
      <c r="G46" s="439"/>
      <c r="H46" s="142"/>
      <c r="I46" s="142"/>
    </row>
    <row r="47" spans="1:9">
      <c r="A47" s="147" t="s">
        <v>7</v>
      </c>
      <c r="B47" s="438" t="s">
        <v>53</v>
      </c>
      <c r="C47" s="438"/>
      <c r="D47" s="438"/>
      <c r="E47" s="438"/>
      <c r="F47" s="438"/>
      <c r="G47" s="438"/>
      <c r="H47" s="143">
        <v>12</v>
      </c>
      <c r="I47" s="146">
        <v>2.46</v>
      </c>
    </row>
    <row r="48" spans="1:9">
      <c r="A48" s="147" t="s">
        <v>9</v>
      </c>
      <c r="B48" s="438" t="s">
        <v>54</v>
      </c>
      <c r="C48" s="438"/>
      <c r="D48" s="438"/>
      <c r="E48" s="438"/>
      <c r="F48" s="438"/>
      <c r="G48" s="438"/>
      <c r="H48" s="143">
        <v>304</v>
      </c>
      <c r="I48" s="146">
        <v>0.44</v>
      </c>
    </row>
    <row r="49" spans="1:9">
      <c r="A49" s="145"/>
      <c r="B49" s="439" t="s">
        <v>19</v>
      </c>
      <c r="C49" s="439"/>
      <c r="D49" s="439"/>
      <c r="E49" s="439"/>
      <c r="F49" s="439"/>
      <c r="G49" s="439"/>
      <c r="H49" s="142"/>
      <c r="I49" s="144">
        <v>2.9</v>
      </c>
    </row>
    <row r="50" spans="1:9" ht="15.75">
      <c r="A50" s="143"/>
      <c r="B50" s="439" t="s">
        <v>55</v>
      </c>
      <c r="C50" s="439"/>
      <c r="D50" s="439"/>
      <c r="E50" s="439"/>
      <c r="F50" s="439"/>
      <c r="G50" s="439"/>
      <c r="H50" s="142"/>
      <c r="I50" s="141">
        <v>16.829999999999998</v>
      </c>
    </row>
  </sheetData>
  <mergeCells count="49"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A1:I1"/>
    <mergeCell ref="B7:G7"/>
    <mergeCell ref="B6:G6"/>
    <mergeCell ref="B5:G5"/>
    <mergeCell ref="B10:G10"/>
    <mergeCell ref="B9:G9"/>
    <mergeCell ref="B8:G8"/>
    <mergeCell ref="A3:I3"/>
    <mergeCell ref="D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Q53" sqref="Q53"/>
    </sheetView>
  </sheetViews>
  <sheetFormatPr defaultRowHeight="15"/>
  <sheetData>
    <row r="1" spans="1:9" ht="48.75" customHeight="1">
      <c r="A1" s="443" t="s">
        <v>61</v>
      </c>
      <c r="B1" s="443"/>
      <c r="C1" s="443"/>
      <c r="D1" s="443"/>
      <c r="E1" s="443"/>
      <c r="F1" s="443"/>
      <c r="G1" s="443"/>
      <c r="H1" s="443"/>
      <c r="I1" s="443"/>
    </row>
    <row r="2" spans="1:9">
      <c r="A2" s="160"/>
      <c r="B2" s="160"/>
      <c r="C2" s="160"/>
      <c r="D2" s="448"/>
      <c r="E2" s="448"/>
      <c r="F2" s="160"/>
      <c r="G2" s="160"/>
      <c r="H2" s="160"/>
      <c r="I2" s="160"/>
    </row>
    <row r="3" spans="1:9" ht="18">
      <c r="A3" s="447" t="s">
        <v>93</v>
      </c>
      <c r="B3" s="447"/>
      <c r="C3" s="447"/>
      <c r="D3" s="447"/>
      <c r="E3" s="447"/>
      <c r="F3" s="447"/>
      <c r="G3" s="447"/>
      <c r="H3" s="447"/>
      <c r="I3" s="447"/>
    </row>
    <row r="4" spans="1:9">
      <c r="A4" s="159"/>
      <c r="B4" s="159"/>
      <c r="C4" s="159"/>
      <c r="D4" s="159"/>
      <c r="E4" s="159"/>
      <c r="F4" s="159"/>
      <c r="G4" s="159"/>
      <c r="H4" s="159"/>
      <c r="I4" s="159"/>
    </row>
    <row r="5" spans="1:9" ht="51">
      <c r="A5" s="158" t="s">
        <v>2</v>
      </c>
      <c r="B5" s="446" t="s">
        <v>3</v>
      </c>
      <c r="C5" s="446"/>
      <c r="D5" s="446"/>
      <c r="E5" s="446"/>
      <c r="F5" s="446"/>
      <c r="G5" s="446"/>
      <c r="H5" s="158" t="s">
        <v>4</v>
      </c>
      <c r="I5" s="158" t="s">
        <v>5</v>
      </c>
    </row>
    <row r="6" spans="1:9">
      <c r="A6" s="155"/>
      <c r="B6" s="445" t="s">
        <v>6</v>
      </c>
      <c r="C6" s="445"/>
      <c r="D6" s="445"/>
      <c r="E6" s="445"/>
      <c r="F6" s="445"/>
      <c r="G6" s="445"/>
      <c r="H6" s="152"/>
      <c r="I6" s="152"/>
    </row>
    <row r="7" spans="1:9">
      <c r="A7" s="157" t="s">
        <v>7</v>
      </c>
      <c r="B7" s="444" t="s">
        <v>8</v>
      </c>
      <c r="C7" s="444"/>
      <c r="D7" s="444"/>
      <c r="E7" s="444"/>
      <c r="F7" s="444"/>
      <c r="G7" s="444"/>
      <c r="H7" s="153">
        <v>2</v>
      </c>
      <c r="I7" s="156">
        <v>0.9</v>
      </c>
    </row>
    <row r="8" spans="1:9">
      <c r="A8" s="157" t="s">
        <v>9</v>
      </c>
      <c r="B8" s="444" t="s">
        <v>10</v>
      </c>
      <c r="C8" s="444"/>
      <c r="D8" s="444"/>
      <c r="E8" s="444"/>
      <c r="F8" s="444"/>
      <c r="G8" s="444"/>
      <c r="H8" s="153"/>
      <c r="I8" s="156">
        <v>1.54</v>
      </c>
    </row>
    <row r="9" spans="1:9">
      <c r="A9" s="157" t="s">
        <v>11</v>
      </c>
      <c r="B9" s="444" t="s">
        <v>12</v>
      </c>
      <c r="C9" s="444"/>
      <c r="D9" s="444"/>
      <c r="E9" s="444"/>
      <c r="F9" s="444"/>
      <c r="G9" s="444"/>
      <c r="H9" s="153">
        <v>1</v>
      </c>
      <c r="I9" s="156">
        <v>0.37</v>
      </c>
    </row>
    <row r="10" spans="1:9">
      <c r="A10" s="157" t="s">
        <v>13</v>
      </c>
      <c r="B10" s="444" t="s">
        <v>14</v>
      </c>
      <c r="C10" s="444"/>
      <c r="D10" s="444"/>
      <c r="E10" s="444"/>
      <c r="F10" s="444"/>
      <c r="G10" s="444"/>
      <c r="H10" s="153">
        <v>1</v>
      </c>
      <c r="I10" s="156">
        <v>0.09</v>
      </c>
    </row>
    <row r="11" spans="1:9">
      <c r="A11" s="157" t="s">
        <v>15</v>
      </c>
      <c r="B11" s="444" t="s">
        <v>16</v>
      </c>
      <c r="C11" s="444"/>
      <c r="D11" s="444"/>
      <c r="E11" s="444"/>
      <c r="F11" s="444"/>
      <c r="G11" s="444"/>
      <c r="H11" s="153">
        <v>1</v>
      </c>
      <c r="I11" s="156">
        <v>0.45</v>
      </c>
    </row>
    <row r="12" spans="1:9">
      <c r="A12" s="155"/>
      <c r="B12" s="445" t="s">
        <v>19</v>
      </c>
      <c r="C12" s="445"/>
      <c r="D12" s="445"/>
      <c r="E12" s="445"/>
      <c r="F12" s="445"/>
      <c r="G12" s="445"/>
      <c r="H12" s="152"/>
      <c r="I12" s="154">
        <v>3.35</v>
      </c>
    </row>
    <row r="13" spans="1:9">
      <c r="A13" s="155"/>
      <c r="B13" s="445" t="s">
        <v>20</v>
      </c>
      <c r="C13" s="445"/>
      <c r="D13" s="445"/>
      <c r="E13" s="445"/>
      <c r="F13" s="445"/>
      <c r="G13" s="445"/>
      <c r="H13" s="152"/>
      <c r="I13" s="152"/>
    </row>
    <row r="14" spans="1:9">
      <c r="A14" s="157" t="s">
        <v>7</v>
      </c>
      <c r="B14" s="444" t="s">
        <v>84</v>
      </c>
      <c r="C14" s="444"/>
      <c r="D14" s="444"/>
      <c r="E14" s="444"/>
      <c r="F14" s="444"/>
      <c r="G14" s="444"/>
      <c r="H14" s="153">
        <v>3</v>
      </c>
      <c r="I14" s="156">
        <v>0.49</v>
      </c>
    </row>
    <row r="15" spans="1:9">
      <c r="A15" s="157" t="s">
        <v>9</v>
      </c>
      <c r="B15" s="444" t="s">
        <v>85</v>
      </c>
      <c r="C15" s="444"/>
      <c r="D15" s="444"/>
      <c r="E15" s="444"/>
      <c r="F15" s="444"/>
      <c r="G15" s="444"/>
      <c r="H15" s="153">
        <v>1</v>
      </c>
      <c r="I15" s="156">
        <v>0.39</v>
      </c>
    </row>
    <row r="16" spans="1:9">
      <c r="A16" s="157" t="s">
        <v>11</v>
      </c>
      <c r="B16" s="444" t="s">
        <v>23</v>
      </c>
      <c r="C16" s="444"/>
      <c r="D16" s="444"/>
      <c r="E16" s="444"/>
      <c r="F16" s="444"/>
      <c r="G16" s="444"/>
      <c r="H16" s="153"/>
      <c r="I16" s="156">
        <v>0.34</v>
      </c>
    </row>
    <row r="17" spans="1:9">
      <c r="A17" s="155"/>
      <c r="B17" s="445" t="s">
        <v>19</v>
      </c>
      <c r="C17" s="445"/>
      <c r="D17" s="445"/>
      <c r="E17" s="445"/>
      <c r="F17" s="445"/>
      <c r="G17" s="445"/>
      <c r="H17" s="152"/>
      <c r="I17" s="154">
        <v>1.22</v>
      </c>
    </row>
    <row r="18" spans="1:9">
      <c r="A18" s="155"/>
      <c r="B18" s="445" t="s">
        <v>26</v>
      </c>
      <c r="C18" s="445"/>
      <c r="D18" s="445"/>
      <c r="E18" s="445"/>
      <c r="F18" s="445"/>
      <c r="G18" s="445"/>
      <c r="H18" s="152"/>
      <c r="I18" s="152"/>
    </row>
    <row r="19" spans="1:9">
      <c r="A19" s="157" t="s">
        <v>7</v>
      </c>
      <c r="B19" s="444" t="s">
        <v>94</v>
      </c>
      <c r="C19" s="444"/>
      <c r="D19" s="444"/>
      <c r="E19" s="444"/>
      <c r="F19" s="444"/>
      <c r="G19" s="444"/>
      <c r="H19" s="153"/>
      <c r="I19" s="156">
        <v>0.98</v>
      </c>
    </row>
    <row r="20" spans="1:9">
      <c r="A20" s="157" t="s">
        <v>9</v>
      </c>
      <c r="B20" s="444" t="s">
        <v>27</v>
      </c>
      <c r="C20" s="444"/>
      <c r="D20" s="444"/>
      <c r="E20" s="444"/>
      <c r="F20" s="444"/>
      <c r="G20" s="444"/>
      <c r="H20" s="153"/>
      <c r="I20" s="156">
        <v>0.25</v>
      </c>
    </row>
    <row r="21" spans="1:9">
      <c r="A21" s="155"/>
      <c r="B21" s="445" t="s">
        <v>19</v>
      </c>
      <c r="C21" s="445"/>
      <c r="D21" s="445"/>
      <c r="E21" s="445"/>
      <c r="F21" s="445"/>
      <c r="G21" s="445"/>
      <c r="H21" s="152"/>
      <c r="I21" s="154">
        <v>1.23</v>
      </c>
    </row>
    <row r="22" spans="1:9">
      <c r="A22" s="155"/>
      <c r="B22" s="445" t="s">
        <v>28</v>
      </c>
      <c r="C22" s="445"/>
      <c r="D22" s="445"/>
      <c r="E22" s="445"/>
      <c r="F22" s="445"/>
      <c r="G22" s="445"/>
      <c r="H22" s="152"/>
      <c r="I22" s="152"/>
    </row>
    <row r="23" spans="1:9">
      <c r="A23" s="157" t="s">
        <v>7</v>
      </c>
      <c r="B23" s="444" t="s">
        <v>91</v>
      </c>
      <c r="C23" s="444"/>
      <c r="D23" s="444"/>
      <c r="E23" s="444"/>
      <c r="F23" s="444"/>
      <c r="G23" s="444"/>
      <c r="H23" s="153">
        <v>2</v>
      </c>
      <c r="I23" s="156">
        <v>0.69</v>
      </c>
    </row>
    <row r="24" spans="1:9">
      <c r="A24" s="157" t="s">
        <v>9</v>
      </c>
      <c r="B24" s="444" t="s">
        <v>30</v>
      </c>
      <c r="C24" s="444"/>
      <c r="D24" s="444"/>
      <c r="E24" s="444"/>
      <c r="F24" s="444"/>
      <c r="G24" s="444"/>
      <c r="H24" s="153"/>
      <c r="I24" s="156">
        <v>0.17</v>
      </c>
    </row>
    <row r="25" spans="1:9">
      <c r="A25" s="155"/>
      <c r="B25" s="445" t="s">
        <v>19</v>
      </c>
      <c r="C25" s="445"/>
      <c r="D25" s="445"/>
      <c r="E25" s="445"/>
      <c r="F25" s="445"/>
      <c r="G25" s="445"/>
      <c r="H25" s="152"/>
      <c r="I25" s="154">
        <v>0.83</v>
      </c>
    </row>
    <row r="26" spans="1:9">
      <c r="A26" s="155"/>
      <c r="B26" s="445" t="s">
        <v>33</v>
      </c>
      <c r="C26" s="445"/>
      <c r="D26" s="445"/>
      <c r="E26" s="445"/>
      <c r="F26" s="445"/>
      <c r="G26" s="445"/>
      <c r="H26" s="152"/>
      <c r="I26" s="152"/>
    </row>
    <row r="27" spans="1:9">
      <c r="A27" s="157" t="s">
        <v>7</v>
      </c>
      <c r="B27" s="444" t="s">
        <v>64</v>
      </c>
      <c r="C27" s="444"/>
      <c r="D27" s="444"/>
      <c r="E27" s="444"/>
      <c r="F27" s="444"/>
      <c r="G27" s="444"/>
      <c r="H27" s="153">
        <v>1</v>
      </c>
      <c r="I27" s="156">
        <v>0.06</v>
      </c>
    </row>
    <row r="28" spans="1:9">
      <c r="A28" s="157" t="s">
        <v>9</v>
      </c>
      <c r="B28" s="444" t="s">
        <v>34</v>
      </c>
      <c r="C28" s="444"/>
      <c r="D28" s="444"/>
      <c r="E28" s="444"/>
      <c r="F28" s="444"/>
      <c r="G28" s="444"/>
      <c r="H28" s="153">
        <v>42</v>
      </c>
      <c r="I28" s="156">
        <v>0.53</v>
      </c>
    </row>
    <row r="29" spans="1:9">
      <c r="A29" s="157" t="s">
        <v>11</v>
      </c>
      <c r="B29" s="444" t="s">
        <v>35</v>
      </c>
      <c r="C29" s="444"/>
      <c r="D29" s="444"/>
      <c r="E29" s="444"/>
      <c r="F29" s="444"/>
      <c r="G29" s="444"/>
      <c r="H29" s="153">
        <v>10</v>
      </c>
      <c r="I29" s="156">
        <v>0.33</v>
      </c>
    </row>
    <row r="30" spans="1:9">
      <c r="A30" s="157" t="s">
        <v>13</v>
      </c>
      <c r="B30" s="444" t="s">
        <v>37</v>
      </c>
      <c r="C30" s="444"/>
      <c r="D30" s="444"/>
      <c r="E30" s="444"/>
      <c r="F30" s="444"/>
      <c r="G30" s="444"/>
      <c r="H30" s="153">
        <v>60</v>
      </c>
      <c r="I30" s="156">
        <v>0.64</v>
      </c>
    </row>
    <row r="31" spans="1:9">
      <c r="A31" s="157" t="s">
        <v>15</v>
      </c>
      <c r="B31" s="444" t="s">
        <v>72</v>
      </c>
      <c r="C31" s="444"/>
      <c r="D31" s="444"/>
      <c r="E31" s="444"/>
      <c r="F31" s="444"/>
      <c r="G31" s="444"/>
      <c r="H31" s="153">
        <v>10</v>
      </c>
      <c r="I31" s="156">
        <v>0.03</v>
      </c>
    </row>
    <row r="32" spans="1:9">
      <c r="A32" s="155"/>
      <c r="B32" s="445" t="s">
        <v>19</v>
      </c>
      <c r="C32" s="445"/>
      <c r="D32" s="445"/>
      <c r="E32" s="445"/>
      <c r="F32" s="445"/>
      <c r="G32" s="445"/>
      <c r="H32" s="152"/>
      <c r="I32" s="154">
        <v>1.59</v>
      </c>
    </row>
    <row r="33" spans="1:9">
      <c r="A33" s="155"/>
      <c r="B33" s="445" t="s">
        <v>39</v>
      </c>
      <c r="C33" s="445"/>
      <c r="D33" s="445"/>
      <c r="E33" s="445"/>
      <c r="F33" s="445"/>
      <c r="G33" s="445"/>
      <c r="H33" s="152"/>
      <c r="I33" s="152"/>
    </row>
    <row r="34" spans="1:9">
      <c r="A34" s="157" t="s">
        <v>7</v>
      </c>
      <c r="B34" s="444" t="s">
        <v>40</v>
      </c>
      <c r="C34" s="444"/>
      <c r="D34" s="444"/>
      <c r="E34" s="444"/>
      <c r="F34" s="444"/>
      <c r="G34" s="444"/>
      <c r="H34" s="153">
        <v>2</v>
      </c>
      <c r="I34" s="156">
        <v>0.1</v>
      </c>
    </row>
    <row r="35" spans="1:9">
      <c r="A35" s="157" t="s">
        <v>9</v>
      </c>
      <c r="B35" s="444" t="s">
        <v>41</v>
      </c>
      <c r="C35" s="444"/>
      <c r="D35" s="444"/>
      <c r="E35" s="444"/>
      <c r="F35" s="444"/>
      <c r="G35" s="444"/>
      <c r="H35" s="153">
        <v>2</v>
      </c>
      <c r="I35" s="156">
        <v>0.03</v>
      </c>
    </row>
    <row r="36" spans="1:9">
      <c r="A36" s="155"/>
      <c r="B36" s="445" t="s">
        <v>19</v>
      </c>
      <c r="C36" s="445"/>
      <c r="D36" s="445"/>
      <c r="E36" s="445"/>
      <c r="F36" s="445"/>
      <c r="G36" s="445"/>
      <c r="H36" s="152"/>
      <c r="I36" s="154">
        <v>0.13</v>
      </c>
    </row>
    <row r="37" spans="1:9">
      <c r="A37" s="155"/>
      <c r="B37" s="445" t="s">
        <v>42</v>
      </c>
      <c r="C37" s="445"/>
      <c r="D37" s="445"/>
      <c r="E37" s="445"/>
      <c r="F37" s="445"/>
      <c r="G37" s="445"/>
      <c r="H37" s="152"/>
      <c r="I37" s="152"/>
    </row>
    <row r="38" spans="1:9">
      <c r="A38" s="157" t="s">
        <v>7</v>
      </c>
      <c r="B38" s="444" t="s">
        <v>43</v>
      </c>
      <c r="C38" s="444"/>
      <c r="D38" s="444"/>
      <c r="E38" s="444"/>
      <c r="F38" s="444"/>
      <c r="G38" s="444"/>
      <c r="H38" s="153">
        <v>12</v>
      </c>
      <c r="I38" s="156">
        <v>0.78</v>
      </c>
    </row>
    <row r="39" spans="1:9">
      <c r="A39" s="157" t="s">
        <v>9</v>
      </c>
      <c r="B39" s="444" t="s">
        <v>44</v>
      </c>
      <c r="C39" s="444"/>
      <c r="D39" s="444"/>
      <c r="E39" s="444"/>
      <c r="F39" s="444"/>
      <c r="G39" s="444"/>
      <c r="H39" s="153">
        <v>12</v>
      </c>
      <c r="I39" s="156">
        <v>0.24</v>
      </c>
    </row>
    <row r="40" spans="1:9">
      <c r="A40" s="157" t="s">
        <v>11</v>
      </c>
      <c r="B40" s="444" t="s">
        <v>45</v>
      </c>
      <c r="C40" s="444"/>
      <c r="D40" s="444"/>
      <c r="E40" s="444"/>
      <c r="F40" s="444"/>
      <c r="G40" s="444"/>
      <c r="H40" s="153">
        <v>12</v>
      </c>
      <c r="I40" s="156">
        <v>2.57</v>
      </c>
    </row>
    <row r="41" spans="1:9">
      <c r="A41" s="155"/>
      <c r="B41" s="445" t="s">
        <v>19</v>
      </c>
      <c r="C41" s="445"/>
      <c r="D41" s="445"/>
      <c r="E41" s="445"/>
      <c r="F41" s="445"/>
      <c r="G41" s="445"/>
      <c r="H41" s="152"/>
      <c r="I41" s="154">
        <v>3.59</v>
      </c>
    </row>
    <row r="42" spans="1:9">
      <c r="A42" s="155"/>
      <c r="B42" s="445" t="s">
        <v>46</v>
      </c>
      <c r="C42" s="445"/>
      <c r="D42" s="445"/>
      <c r="E42" s="445"/>
      <c r="F42" s="445"/>
      <c r="G42" s="445"/>
      <c r="H42" s="152"/>
      <c r="I42" s="152"/>
    </row>
    <row r="43" spans="1:9">
      <c r="A43" s="157" t="s">
        <v>7</v>
      </c>
      <c r="B43" s="444" t="s">
        <v>47</v>
      </c>
      <c r="C43" s="444"/>
      <c r="D43" s="444"/>
      <c r="E43" s="444"/>
      <c r="F43" s="444"/>
      <c r="G43" s="444"/>
      <c r="H43" s="153">
        <v>12</v>
      </c>
      <c r="I43" s="156">
        <v>1.39</v>
      </c>
    </row>
    <row r="44" spans="1:9">
      <c r="A44" s="157" t="s">
        <v>9</v>
      </c>
      <c r="B44" s="444" t="s">
        <v>51</v>
      </c>
      <c r="C44" s="444"/>
      <c r="D44" s="444"/>
      <c r="E44" s="444"/>
      <c r="F44" s="444"/>
      <c r="G44" s="444"/>
      <c r="H44" s="153">
        <v>3</v>
      </c>
      <c r="I44" s="156">
        <v>0.66</v>
      </c>
    </row>
    <row r="45" spans="1:9">
      <c r="A45" s="155"/>
      <c r="B45" s="445" t="s">
        <v>19</v>
      </c>
      <c r="C45" s="445"/>
      <c r="D45" s="445"/>
      <c r="E45" s="445"/>
      <c r="F45" s="445"/>
      <c r="G45" s="445"/>
      <c r="H45" s="152"/>
      <c r="I45" s="154">
        <v>2.0499999999999998</v>
      </c>
    </row>
    <row r="46" spans="1:9">
      <c r="A46" s="155"/>
      <c r="B46" s="445" t="s">
        <v>52</v>
      </c>
      <c r="C46" s="445"/>
      <c r="D46" s="445"/>
      <c r="E46" s="445"/>
      <c r="F46" s="445"/>
      <c r="G46" s="445"/>
      <c r="H46" s="152"/>
      <c r="I46" s="152"/>
    </row>
    <row r="47" spans="1:9">
      <c r="A47" s="157" t="s">
        <v>7</v>
      </c>
      <c r="B47" s="444" t="s">
        <v>53</v>
      </c>
      <c r="C47" s="444"/>
      <c r="D47" s="444"/>
      <c r="E47" s="444"/>
      <c r="F47" s="444"/>
      <c r="G47" s="444"/>
      <c r="H47" s="153">
        <v>12</v>
      </c>
      <c r="I47" s="156">
        <v>2.46</v>
      </c>
    </row>
    <row r="48" spans="1:9">
      <c r="A48" s="157" t="s">
        <v>9</v>
      </c>
      <c r="B48" s="444" t="s">
        <v>54</v>
      </c>
      <c r="C48" s="444"/>
      <c r="D48" s="444"/>
      <c r="E48" s="444"/>
      <c r="F48" s="444"/>
      <c r="G48" s="444"/>
      <c r="H48" s="153">
        <v>304</v>
      </c>
      <c r="I48" s="156">
        <v>0.44</v>
      </c>
    </row>
    <row r="49" spans="1:9">
      <c r="A49" s="155"/>
      <c r="B49" s="445" t="s">
        <v>19</v>
      </c>
      <c r="C49" s="445"/>
      <c r="D49" s="445"/>
      <c r="E49" s="445"/>
      <c r="F49" s="445"/>
      <c r="G49" s="445"/>
      <c r="H49" s="152"/>
      <c r="I49" s="154">
        <v>2.9</v>
      </c>
    </row>
    <row r="50" spans="1:9" ht="15.75">
      <c r="A50" s="153"/>
      <c r="B50" s="445" t="s">
        <v>55</v>
      </c>
      <c r="C50" s="445"/>
      <c r="D50" s="445"/>
      <c r="E50" s="445"/>
      <c r="F50" s="445"/>
      <c r="G50" s="445"/>
      <c r="H50" s="152"/>
      <c r="I50" s="151">
        <v>16.89</v>
      </c>
    </row>
  </sheetData>
  <mergeCells count="49"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A1:I1"/>
    <mergeCell ref="B7:G7"/>
    <mergeCell ref="B6:G6"/>
    <mergeCell ref="B5:G5"/>
    <mergeCell ref="B10:G10"/>
    <mergeCell ref="B9:G9"/>
    <mergeCell ref="B8:G8"/>
    <mergeCell ref="A3:I3"/>
    <mergeCell ref="D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U22" sqref="U22"/>
    </sheetView>
  </sheetViews>
  <sheetFormatPr defaultRowHeight="15"/>
  <sheetData>
    <row r="1" spans="1:9" ht="46.5" customHeight="1">
      <c r="A1" s="449" t="s">
        <v>61</v>
      </c>
      <c r="B1" s="449"/>
      <c r="C1" s="449"/>
      <c r="D1" s="449"/>
      <c r="E1" s="449"/>
      <c r="F1" s="449"/>
      <c r="G1" s="449"/>
      <c r="H1" s="449"/>
      <c r="I1" s="449"/>
    </row>
    <row r="2" spans="1:9">
      <c r="A2" s="180"/>
      <c r="B2" s="180"/>
      <c r="C2" s="180"/>
      <c r="D2" s="454"/>
      <c r="E2" s="454"/>
      <c r="F2" s="180"/>
      <c r="G2" s="180"/>
      <c r="H2" s="180"/>
      <c r="I2" s="180"/>
    </row>
    <row r="3" spans="1:9" ht="18">
      <c r="A3" s="453" t="s">
        <v>97</v>
      </c>
      <c r="B3" s="453"/>
      <c r="C3" s="453"/>
      <c r="D3" s="453"/>
      <c r="E3" s="453"/>
      <c r="F3" s="453"/>
      <c r="G3" s="453"/>
      <c r="H3" s="453"/>
      <c r="I3" s="453"/>
    </row>
    <row r="4" spans="1:9">
      <c r="A4" s="179"/>
      <c r="B4" s="179"/>
      <c r="C4" s="179"/>
      <c r="D4" s="179"/>
      <c r="E4" s="179"/>
      <c r="F4" s="179"/>
      <c r="G4" s="179"/>
      <c r="H4" s="179"/>
      <c r="I4" s="179"/>
    </row>
    <row r="5" spans="1:9" ht="51">
      <c r="A5" s="178" t="s">
        <v>2</v>
      </c>
      <c r="B5" s="452" t="s">
        <v>3</v>
      </c>
      <c r="C5" s="452"/>
      <c r="D5" s="452"/>
      <c r="E5" s="452"/>
      <c r="F5" s="452"/>
      <c r="G5" s="452"/>
      <c r="H5" s="178" t="s">
        <v>4</v>
      </c>
      <c r="I5" s="178" t="s">
        <v>5</v>
      </c>
    </row>
    <row r="6" spans="1:9">
      <c r="A6" s="175"/>
      <c r="B6" s="451" t="s">
        <v>6</v>
      </c>
      <c r="C6" s="451"/>
      <c r="D6" s="451"/>
      <c r="E6" s="451"/>
      <c r="F6" s="451"/>
      <c r="G6" s="451"/>
      <c r="H6" s="172"/>
      <c r="I6" s="172"/>
    </row>
    <row r="7" spans="1:9">
      <c r="A7" s="177" t="s">
        <v>7</v>
      </c>
      <c r="B7" s="450" t="s">
        <v>8</v>
      </c>
      <c r="C7" s="450"/>
      <c r="D7" s="450"/>
      <c r="E7" s="450"/>
      <c r="F7" s="450"/>
      <c r="G7" s="450"/>
      <c r="H7" s="173">
        <v>2</v>
      </c>
      <c r="I7" s="176">
        <v>0.28000000000000003</v>
      </c>
    </row>
    <row r="8" spans="1:9">
      <c r="A8" s="177" t="s">
        <v>9</v>
      </c>
      <c r="B8" s="450" t="s">
        <v>10</v>
      </c>
      <c r="C8" s="450"/>
      <c r="D8" s="450"/>
      <c r="E8" s="450"/>
      <c r="F8" s="450"/>
      <c r="G8" s="450"/>
      <c r="H8" s="173"/>
      <c r="I8" s="176">
        <v>0.91</v>
      </c>
    </row>
    <row r="9" spans="1:9">
      <c r="A9" s="177" t="s">
        <v>11</v>
      </c>
      <c r="B9" s="450" t="s">
        <v>12</v>
      </c>
      <c r="C9" s="450"/>
      <c r="D9" s="450"/>
      <c r="E9" s="450"/>
      <c r="F9" s="450"/>
      <c r="G9" s="450"/>
      <c r="H9" s="173">
        <v>1</v>
      </c>
      <c r="I9" s="176">
        <v>0.11</v>
      </c>
    </row>
    <row r="10" spans="1:9">
      <c r="A10" s="177" t="s">
        <v>13</v>
      </c>
      <c r="B10" s="450" t="s">
        <v>14</v>
      </c>
      <c r="C10" s="450"/>
      <c r="D10" s="450"/>
      <c r="E10" s="450"/>
      <c r="F10" s="450"/>
      <c r="G10" s="450"/>
      <c r="H10" s="173">
        <v>1</v>
      </c>
      <c r="I10" s="176">
        <v>0.02</v>
      </c>
    </row>
    <row r="11" spans="1:9">
      <c r="A11" s="177" t="s">
        <v>15</v>
      </c>
      <c r="B11" s="450" t="s">
        <v>16</v>
      </c>
      <c r="C11" s="450"/>
      <c r="D11" s="450"/>
      <c r="E11" s="450"/>
      <c r="F11" s="450"/>
      <c r="G11" s="450"/>
      <c r="H11" s="173">
        <v>1</v>
      </c>
      <c r="I11" s="176">
        <v>0.08</v>
      </c>
    </row>
    <row r="12" spans="1:9">
      <c r="A12" s="177" t="s">
        <v>17</v>
      </c>
      <c r="B12" s="450" t="s">
        <v>18</v>
      </c>
      <c r="C12" s="450"/>
      <c r="D12" s="450"/>
      <c r="E12" s="450"/>
      <c r="F12" s="450"/>
      <c r="G12" s="450"/>
      <c r="H12" s="173">
        <v>1</v>
      </c>
      <c r="I12" s="176">
        <v>0.46</v>
      </c>
    </row>
    <row r="13" spans="1:9">
      <c r="A13" s="175"/>
      <c r="B13" s="451" t="s">
        <v>19</v>
      </c>
      <c r="C13" s="451"/>
      <c r="D13" s="451"/>
      <c r="E13" s="451"/>
      <c r="F13" s="451"/>
      <c r="G13" s="451"/>
      <c r="H13" s="172"/>
      <c r="I13" s="174">
        <v>1.86</v>
      </c>
    </row>
    <row r="14" spans="1:9">
      <c r="A14" s="175"/>
      <c r="B14" s="451" t="s">
        <v>20</v>
      </c>
      <c r="C14" s="451"/>
      <c r="D14" s="451"/>
      <c r="E14" s="451"/>
      <c r="F14" s="451"/>
      <c r="G14" s="451"/>
      <c r="H14" s="172"/>
      <c r="I14" s="172"/>
    </row>
    <row r="15" spans="1:9">
      <c r="A15" s="177" t="s">
        <v>7</v>
      </c>
      <c r="B15" s="450" t="s">
        <v>21</v>
      </c>
      <c r="C15" s="450"/>
      <c r="D15" s="450"/>
      <c r="E15" s="450"/>
      <c r="F15" s="450"/>
      <c r="G15" s="450"/>
      <c r="H15" s="173">
        <v>3</v>
      </c>
      <c r="I15" s="176">
        <v>0.34</v>
      </c>
    </row>
    <row r="16" spans="1:9">
      <c r="A16" s="177" t="s">
        <v>9</v>
      </c>
      <c r="B16" s="450" t="s">
        <v>22</v>
      </c>
      <c r="C16" s="450"/>
      <c r="D16" s="450"/>
      <c r="E16" s="450"/>
      <c r="F16" s="450"/>
      <c r="G16" s="450"/>
      <c r="H16" s="173">
        <v>1</v>
      </c>
      <c r="I16" s="176">
        <v>0.33</v>
      </c>
    </row>
    <row r="17" spans="1:9">
      <c r="A17" s="177" t="s">
        <v>11</v>
      </c>
      <c r="B17" s="450" t="s">
        <v>23</v>
      </c>
      <c r="C17" s="450"/>
      <c r="D17" s="450"/>
      <c r="E17" s="450"/>
      <c r="F17" s="450"/>
      <c r="G17" s="450"/>
      <c r="H17" s="173"/>
      <c r="I17" s="176">
        <v>0.09</v>
      </c>
    </row>
    <row r="18" spans="1:9">
      <c r="A18" s="177" t="s">
        <v>13</v>
      </c>
      <c r="B18" s="450" t="s">
        <v>24</v>
      </c>
      <c r="C18" s="450"/>
      <c r="D18" s="450"/>
      <c r="E18" s="450"/>
      <c r="F18" s="450"/>
      <c r="G18" s="450"/>
      <c r="H18" s="173">
        <v>1</v>
      </c>
      <c r="I18" s="176">
        <v>7.0000000000000007E-2</v>
      </c>
    </row>
    <row r="19" spans="1:9">
      <c r="A19" s="177" t="s">
        <v>15</v>
      </c>
      <c r="B19" s="450" t="s">
        <v>25</v>
      </c>
      <c r="C19" s="450"/>
      <c r="D19" s="450"/>
      <c r="E19" s="450"/>
      <c r="F19" s="450"/>
      <c r="G19" s="450"/>
      <c r="H19" s="173">
        <v>0.5</v>
      </c>
      <c r="I19" s="176">
        <v>1.07</v>
      </c>
    </row>
    <row r="20" spans="1:9">
      <c r="A20" s="175"/>
      <c r="B20" s="451" t="s">
        <v>19</v>
      </c>
      <c r="C20" s="451"/>
      <c r="D20" s="451"/>
      <c r="E20" s="451"/>
      <c r="F20" s="451"/>
      <c r="G20" s="451"/>
      <c r="H20" s="172"/>
      <c r="I20" s="174">
        <v>1.9</v>
      </c>
    </row>
    <row r="21" spans="1:9">
      <c r="A21" s="175"/>
      <c r="B21" s="451" t="s">
        <v>26</v>
      </c>
      <c r="C21" s="451"/>
      <c r="D21" s="451"/>
      <c r="E21" s="451"/>
      <c r="F21" s="451"/>
      <c r="G21" s="451"/>
      <c r="H21" s="172"/>
      <c r="I21" s="172"/>
    </row>
    <row r="22" spans="1:9">
      <c r="A22" s="177" t="s">
        <v>7</v>
      </c>
      <c r="B22" s="450" t="s">
        <v>27</v>
      </c>
      <c r="C22" s="450"/>
      <c r="D22" s="450"/>
      <c r="E22" s="450"/>
      <c r="F22" s="450"/>
      <c r="G22" s="450"/>
      <c r="H22" s="173"/>
      <c r="I22" s="176">
        <v>2.2599999999999998</v>
      </c>
    </row>
    <row r="23" spans="1:9">
      <c r="A23" s="175"/>
      <c r="B23" s="451" t="s">
        <v>19</v>
      </c>
      <c r="C23" s="451"/>
      <c r="D23" s="451"/>
      <c r="E23" s="451"/>
      <c r="F23" s="451"/>
      <c r="G23" s="451"/>
      <c r="H23" s="172"/>
      <c r="I23" s="174">
        <v>2.2599999999999998</v>
      </c>
    </row>
    <row r="24" spans="1:9">
      <c r="A24" s="175"/>
      <c r="B24" s="451" t="s">
        <v>28</v>
      </c>
      <c r="C24" s="451"/>
      <c r="D24" s="451"/>
      <c r="E24" s="451"/>
      <c r="F24" s="451"/>
      <c r="G24" s="451"/>
      <c r="H24" s="172"/>
      <c r="I24" s="172"/>
    </row>
    <row r="25" spans="1:9">
      <c r="A25" s="177" t="s">
        <v>7</v>
      </c>
      <c r="B25" s="450" t="s">
        <v>29</v>
      </c>
      <c r="C25" s="450"/>
      <c r="D25" s="450"/>
      <c r="E25" s="450"/>
      <c r="F25" s="450"/>
      <c r="G25" s="450"/>
      <c r="H25" s="173">
        <v>2</v>
      </c>
      <c r="I25" s="176">
        <v>0.24</v>
      </c>
    </row>
    <row r="26" spans="1:9">
      <c r="A26" s="177" t="s">
        <v>9</v>
      </c>
      <c r="B26" s="450" t="s">
        <v>30</v>
      </c>
      <c r="C26" s="450"/>
      <c r="D26" s="450"/>
      <c r="E26" s="450"/>
      <c r="F26" s="450"/>
      <c r="G26" s="450"/>
      <c r="H26" s="173"/>
      <c r="I26" s="176">
        <v>0.15</v>
      </c>
    </row>
    <row r="27" spans="1:9">
      <c r="A27" s="177" t="s">
        <v>11</v>
      </c>
      <c r="B27" s="450" t="s">
        <v>31</v>
      </c>
      <c r="C27" s="450"/>
      <c r="D27" s="450"/>
      <c r="E27" s="450"/>
      <c r="F27" s="450"/>
      <c r="G27" s="450"/>
      <c r="H27" s="173">
        <v>1</v>
      </c>
      <c r="I27" s="176">
        <v>0.13</v>
      </c>
    </row>
    <row r="28" spans="1:9">
      <c r="A28" s="175"/>
      <c r="B28" s="451" t="s">
        <v>19</v>
      </c>
      <c r="C28" s="451"/>
      <c r="D28" s="451"/>
      <c r="E28" s="451"/>
      <c r="F28" s="451"/>
      <c r="G28" s="451"/>
      <c r="H28" s="172"/>
      <c r="I28" s="174">
        <v>0.52</v>
      </c>
    </row>
    <row r="29" spans="1:9">
      <c r="A29" s="175"/>
      <c r="B29" s="451" t="s">
        <v>33</v>
      </c>
      <c r="C29" s="451"/>
      <c r="D29" s="451"/>
      <c r="E29" s="451"/>
      <c r="F29" s="451"/>
      <c r="G29" s="451"/>
      <c r="H29" s="172"/>
      <c r="I29" s="172"/>
    </row>
    <row r="30" spans="1:9">
      <c r="A30" s="177" t="s">
        <v>7</v>
      </c>
      <c r="B30" s="450" t="s">
        <v>64</v>
      </c>
      <c r="C30" s="450"/>
      <c r="D30" s="450"/>
      <c r="E30" s="450"/>
      <c r="F30" s="450"/>
      <c r="G30" s="450"/>
      <c r="H30" s="173">
        <v>1</v>
      </c>
      <c r="I30" s="176">
        <v>0.03</v>
      </c>
    </row>
    <row r="31" spans="1:9">
      <c r="A31" s="177" t="s">
        <v>9</v>
      </c>
      <c r="B31" s="450" t="s">
        <v>66</v>
      </c>
      <c r="C31" s="450"/>
      <c r="D31" s="450"/>
      <c r="E31" s="450"/>
      <c r="F31" s="450"/>
      <c r="G31" s="450"/>
      <c r="H31" s="173">
        <v>4</v>
      </c>
      <c r="I31" s="176">
        <v>0.04</v>
      </c>
    </row>
    <row r="32" spans="1:9">
      <c r="A32" s="177" t="s">
        <v>11</v>
      </c>
      <c r="B32" s="450" t="s">
        <v>67</v>
      </c>
      <c r="C32" s="450"/>
      <c r="D32" s="450"/>
      <c r="E32" s="450"/>
      <c r="F32" s="450"/>
      <c r="G32" s="450"/>
      <c r="H32" s="173">
        <v>12</v>
      </c>
      <c r="I32" s="176">
        <v>0.5</v>
      </c>
    </row>
    <row r="33" spans="1:9">
      <c r="A33" s="177" t="s">
        <v>13</v>
      </c>
      <c r="B33" s="450" t="s">
        <v>34</v>
      </c>
      <c r="C33" s="450"/>
      <c r="D33" s="450"/>
      <c r="E33" s="450"/>
      <c r="F33" s="450"/>
      <c r="G33" s="450"/>
      <c r="H33" s="173">
        <v>42</v>
      </c>
      <c r="I33" s="176">
        <v>0.94</v>
      </c>
    </row>
    <row r="34" spans="1:9">
      <c r="A34" s="177" t="s">
        <v>15</v>
      </c>
      <c r="B34" s="450" t="s">
        <v>35</v>
      </c>
      <c r="C34" s="450"/>
      <c r="D34" s="450"/>
      <c r="E34" s="450"/>
      <c r="F34" s="450"/>
      <c r="G34" s="450"/>
      <c r="H34" s="173">
        <v>10</v>
      </c>
      <c r="I34" s="176">
        <v>0.57999999999999996</v>
      </c>
    </row>
    <row r="35" spans="1:9">
      <c r="A35" s="177" t="s">
        <v>17</v>
      </c>
      <c r="B35" s="450" t="s">
        <v>36</v>
      </c>
      <c r="C35" s="450"/>
      <c r="D35" s="450"/>
      <c r="E35" s="450"/>
      <c r="F35" s="450"/>
      <c r="G35" s="450"/>
      <c r="H35" s="173">
        <v>53</v>
      </c>
      <c r="I35" s="176">
        <v>0.63</v>
      </c>
    </row>
    <row r="36" spans="1:9">
      <c r="A36" s="177" t="s">
        <v>68</v>
      </c>
      <c r="B36" s="450" t="s">
        <v>37</v>
      </c>
      <c r="C36" s="450"/>
      <c r="D36" s="450"/>
      <c r="E36" s="450"/>
      <c r="F36" s="450"/>
      <c r="G36" s="450"/>
      <c r="H36" s="173">
        <v>60</v>
      </c>
      <c r="I36" s="176">
        <v>0.24</v>
      </c>
    </row>
    <row r="37" spans="1:9">
      <c r="A37" s="177" t="s">
        <v>69</v>
      </c>
      <c r="B37" s="450" t="s">
        <v>72</v>
      </c>
      <c r="C37" s="450"/>
      <c r="D37" s="450"/>
      <c r="E37" s="450"/>
      <c r="F37" s="450"/>
      <c r="G37" s="450"/>
      <c r="H37" s="173">
        <v>10</v>
      </c>
      <c r="I37" s="176">
        <v>0.06</v>
      </c>
    </row>
    <row r="38" spans="1:9">
      <c r="A38" s="177" t="s">
        <v>70</v>
      </c>
      <c r="B38" s="450" t="s">
        <v>74</v>
      </c>
      <c r="C38" s="450"/>
      <c r="D38" s="450"/>
      <c r="E38" s="450"/>
      <c r="F38" s="450"/>
      <c r="G38" s="450"/>
      <c r="H38" s="173">
        <v>60</v>
      </c>
      <c r="I38" s="176">
        <v>0.06</v>
      </c>
    </row>
    <row r="39" spans="1:9">
      <c r="A39" s="177" t="s">
        <v>71</v>
      </c>
      <c r="B39" s="450" t="s">
        <v>38</v>
      </c>
      <c r="C39" s="450"/>
      <c r="D39" s="450"/>
      <c r="E39" s="450"/>
      <c r="F39" s="450"/>
      <c r="G39" s="450"/>
      <c r="H39" s="173">
        <v>1</v>
      </c>
      <c r="I39" s="176">
        <v>0.12</v>
      </c>
    </row>
    <row r="40" spans="1:9">
      <c r="A40" s="175"/>
      <c r="B40" s="451" t="s">
        <v>19</v>
      </c>
      <c r="C40" s="451"/>
      <c r="D40" s="451"/>
      <c r="E40" s="451"/>
      <c r="F40" s="451"/>
      <c r="G40" s="451"/>
      <c r="H40" s="172"/>
      <c r="I40" s="174">
        <v>3.2</v>
      </c>
    </row>
    <row r="41" spans="1:9">
      <c r="A41" s="175"/>
      <c r="B41" s="451" t="s">
        <v>39</v>
      </c>
      <c r="C41" s="451"/>
      <c r="D41" s="451"/>
      <c r="E41" s="451"/>
      <c r="F41" s="451"/>
      <c r="G41" s="451"/>
      <c r="H41" s="172"/>
      <c r="I41" s="172"/>
    </row>
    <row r="42" spans="1:9">
      <c r="A42" s="177" t="s">
        <v>7</v>
      </c>
      <c r="B42" s="450" t="s">
        <v>40</v>
      </c>
      <c r="C42" s="450"/>
      <c r="D42" s="450"/>
      <c r="E42" s="450"/>
      <c r="F42" s="450"/>
      <c r="G42" s="450"/>
      <c r="H42" s="173">
        <v>2</v>
      </c>
      <c r="I42" s="176">
        <v>0.06</v>
      </c>
    </row>
    <row r="43" spans="1:9">
      <c r="A43" s="177" t="s">
        <v>9</v>
      </c>
      <c r="B43" s="450" t="s">
        <v>41</v>
      </c>
      <c r="C43" s="450"/>
      <c r="D43" s="450"/>
      <c r="E43" s="450"/>
      <c r="F43" s="450"/>
      <c r="G43" s="450"/>
      <c r="H43" s="173">
        <v>2</v>
      </c>
      <c r="I43" s="176">
        <v>0.04</v>
      </c>
    </row>
    <row r="44" spans="1:9">
      <c r="A44" s="175"/>
      <c r="B44" s="451" t="s">
        <v>19</v>
      </c>
      <c r="C44" s="451"/>
      <c r="D44" s="451"/>
      <c r="E44" s="451"/>
      <c r="F44" s="451"/>
      <c r="G44" s="451"/>
      <c r="H44" s="172"/>
      <c r="I44" s="174">
        <v>0.1</v>
      </c>
    </row>
    <row r="45" spans="1:9">
      <c r="A45" s="175"/>
      <c r="B45" s="451" t="s">
        <v>42</v>
      </c>
      <c r="C45" s="451"/>
      <c r="D45" s="451"/>
      <c r="E45" s="451"/>
      <c r="F45" s="451"/>
      <c r="G45" s="451"/>
      <c r="H45" s="172"/>
      <c r="I45" s="172"/>
    </row>
    <row r="46" spans="1:9">
      <c r="A46" s="177" t="s">
        <v>7</v>
      </c>
      <c r="B46" s="450" t="s">
        <v>43</v>
      </c>
      <c r="C46" s="450"/>
      <c r="D46" s="450"/>
      <c r="E46" s="450"/>
      <c r="F46" s="450"/>
      <c r="G46" s="450"/>
      <c r="H46" s="173">
        <v>12</v>
      </c>
      <c r="I46" s="176">
        <v>0.78</v>
      </c>
    </row>
    <row r="47" spans="1:9">
      <c r="A47" s="177" t="s">
        <v>9</v>
      </c>
      <c r="B47" s="450" t="s">
        <v>44</v>
      </c>
      <c r="C47" s="450"/>
      <c r="D47" s="450"/>
      <c r="E47" s="450"/>
      <c r="F47" s="450"/>
      <c r="G47" s="450"/>
      <c r="H47" s="173">
        <v>12</v>
      </c>
      <c r="I47" s="176">
        <v>0.24</v>
      </c>
    </row>
    <row r="48" spans="1:9">
      <c r="A48" s="177" t="s">
        <v>11</v>
      </c>
      <c r="B48" s="450" t="s">
        <v>45</v>
      </c>
      <c r="C48" s="450"/>
      <c r="D48" s="450"/>
      <c r="E48" s="450"/>
      <c r="F48" s="450"/>
      <c r="G48" s="450"/>
      <c r="H48" s="173">
        <v>12</v>
      </c>
      <c r="I48" s="176">
        <v>2.57</v>
      </c>
    </row>
    <row r="49" spans="1:9">
      <c r="A49" s="175"/>
      <c r="B49" s="451" t="s">
        <v>19</v>
      </c>
      <c r="C49" s="451"/>
      <c r="D49" s="451"/>
      <c r="E49" s="451"/>
      <c r="F49" s="451"/>
      <c r="G49" s="451"/>
      <c r="H49" s="172"/>
      <c r="I49" s="174">
        <v>3.59</v>
      </c>
    </row>
    <row r="50" spans="1:9">
      <c r="A50" s="175"/>
      <c r="B50" s="451" t="s">
        <v>46</v>
      </c>
      <c r="C50" s="451"/>
      <c r="D50" s="451"/>
      <c r="E50" s="451"/>
      <c r="F50" s="451"/>
      <c r="G50" s="451"/>
      <c r="H50" s="172"/>
      <c r="I50" s="172"/>
    </row>
    <row r="51" spans="1:9">
      <c r="A51" s="177" t="s">
        <v>7</v>
      </c>
      <c r="B51" s="450" t="s">
        <v>47</v>
      </c>
      <c r="C51" s="450"/>
      <c r="D51" s="450"/>
      <c r="E51" s="450"/>
      <c r="F51" s="450"/>
      <c r="G51" s="450"/>
      <c r="H51" s="173">
        <v>12</v>
      </c>
      <c r="I51" s="176">
        <v>1.39</v>
      </c>
    </row>
    <row r="52" spans="1:9">
      <c r="A52" s="177" t="s">
        <v>9</v>
      </c>
      <c r="B52" s="450" t="s">
        <v>48</v>
      </c>
      <c r="C52" s="450"/>
      <c r="D52" s="450"/>
      <c r="E52" s="450"/>
      <c r="F52" s="450"/>
      <c r="G52" s="450"/>
      <c r="H52" s="173">
        <v>1</v>
      </c>
      <c r="I52" s="176">
        <v>0.16</v>
      </c>
    </row>
    <row r="53" spans="1:9">
      <c r="A53" s="177" t="s">
        <v>11</v>
      </c>
      <c r="B53" s="450" t="s">
        <v>49</v>
      </c>
      <c r="C53" s="450"/>
      <c r="D53" s="450"/>
      <c r="E53" s="450"/>
      <c r="F53" s="450"/>
      <c r="G53" s="450"/>
      <c r="H53" s="173">
        <v>6</v>
      </c>
      <c r="I53" s="176">
        <v>0.04</v>
      </c>
    </row>
    <row r="54" spans="1:9">
      <c r="A54" s="177" t="s">
        <v>13</v>
      </c>
      <c r="B54" s="450" t="s">
        <v>50</v>
      </c>
      <c r="C54" s="450"/>
      <c r="D54" s="450"/>
      <c r="E54" s="450"/>
      <c r="F54" s="450"/>
      <c r="G54" s="450"/>
      <c r="H54" s="173">
        <v>1</v>
      </c>
      <c r="I54" s="176">
        <v>0.1</v>
      </c>
    </row>
    <row r="55" spans="1:9">
      <c r="A55" s="177" t="s">
        <v>15</v>
      </c>
      <c r="B55" s="450" t="s">
        <v>51</v>
      </c>
      <c r="C55" s="450"/>
      <c r="D55" s="450"/>
      <c r="E55" s="450"/>
      <c r="F55" s="450"/>
      <c r="G55" s="450"/>
      <c r="H55" s="173">
        <v>3</v>
      </c>
      <c r="I55" s="176">
        <v>0.43</v>
      </c>
    </row>
    <row r="56" spans="1:9">
      <c r="A56" s="175"/>
      <c r="B56" s="451" t="s">
        <v>19</v>
      </c>
      <c r="C56" s="451"/>
      <c r="D56" s="451"/>
      <c r="E56" s="451"/>
      <c r="F56" s="451"/>
      <c r="G56" s="451"/>
      <c r="H56" s="172"/>
      <c r="I56" s="174">
        <v>2.12</v>
      </c>
    </row>
    <row r="57" spans="1:9">
      <c r="A57" s="175"/>
      <c r="B57" s="451" t="s">
        <v>52</v>
      </c>
      <c r="C57" s="451"/>
      <c r="D57" s="451"/>
      <c r="E57" s="451"/>
      <c r="F57" s="451"/>
      <c r="G57" s="451"/>
      <c r="H57" s="172"/>
      <c r="I57" s="172"/>
    </row>
    <row r="58" spans="1:9">
      <c r="A58" s="177" t="s">
        <v>7</v>
      </c>
      <c r="B58" s="450" t="s">
        <v>53</v>
      </c>
      <c r="C58" s="450"/>
      <c r="D58" s="450"/>
      <c r="E58" s="450"/>
      <c r="F58" s="450"/>
      <c r="G58" s="450"/>
      <c r="H58" s="173">
        <v>12</v>
      </c>
      <c r="I58" s="176">
        <v>2.46</v>
      </c>
    </row>
    <row r="59" spans="1:9">
      <c r="A59" s="177" t="s">
        <v>9</v>
      </c>
      <c r="B59" s="450" t="s">
        <v>54</v>
      </c>
      <c r="C59" s="450"/>
      <c r="D59" s="450"/>
      <c r="E59" s="450"/>
      <c r="F59" s="450"/>
      <c r="G59" s="450"/>
      <c r="H59" s="173">
        <v>304</v>
      </c>
      <c r="I59" s="176">
        <v>0.44</v>
      </c>
    </row>
    <row r="60" spans="1:9">
      <c r="A60" s="175"/>
      <c r="B60" s="451" t="s">
        <v>19</v>
      </c>
      <c r="C60" s="451"/>
      <c r="D60" s="451"/>
      <c r="E60" s="451"/>
      <c r="F60" s="451"/>
      <c r="G60" s="451"/>
      <c r="H60" s="172"/>
      <c r="I60" s="174">
        <v>2.9</v>
      </c>
    </row>
    <row r="61" spans="1:9" ht="15.75">
      <c r="A61" s="173"/>
      <c r="B61" s="451" t="s">
        <v>55</v>
      </c>
      <c r="C61" s="451"/>
      <c r="D61" s="451"/>
      <c r="E61" s="451"/>
      <c r="F61" s="451"/>
      <c r="G61" s="451"/>
      <c r="H61" s="172"/>
      <c r="I61" s="171">
        <v>18.45</v>
      </c>
    </row>
  </sheetData>
  <mergeCells count="60"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1"/>
  <sheetViews>
    <sheetView topLeftCell="A26" workbookViewId="0">
      <selection activeCell="L59" sqref="L59"/>
    </sheetView>
  </sheetViews>
  <sheetFormatPr defaultRowHeight="15"/>
  <cols>
    <col min="9" max="9" width="11.140625" customWidth="1"/>
  </cols>
  <sheetData>
    <row r="1" spans="1:9" ht="52.5" customHeight="1">
      <c r="A1" s="456" t="s">
        <v>61</v>
      </c>
      <c r="B1" s="456"/>
      <c r="C1" s="456"/>
      <c r="D1" s="456"/>
      <c r="E1" s="456"/>
      <c r="F1" s="456"/>
      <c r="G1" s="456"/>
      <c r="H1" s="456"/>
      <c r="I1" s="456"/>
    </row>
    <row r="2" spans="1:9">
      <c r="A2" s="128"/>
      <c r="B2" s="128"/>
      <c r="C2" s="128"/>
      <c r="D2" s="460"/>
      <c r="E2" s="460"/>
      <c r="F2" s="128"/>
      <c r="G2" s="128"/>
      <c r="H2" s="128"/>
      <c r="I2" s="128"/>
    </row>
    <row r="3" spans="1:9" ht="18">
      <c r="A3" s="459" t="s">
        <v>89</v>
      </c>
      <c r="B3" s="459"/>
      <c r="C3" s="459"/>
      <c r="D3" s="459"/>
      <c r="E3" s="459"/>
      <c r="F3" s="459"/>
      <c r="G3" s="459"/>
      <c r="H3" s="459"/>
      <c r="I3" s="459"/>
    </row>
    <row r="4" spans="1:9">
      <c r="A4" s="127"/>
      <c r="B4" s="127"/>
      <c r="C4" s="127"/>
      <c r="D4" s="127"/>
      <c r="E4" s="127"/>
      <c r="F4" s="127"/>
      <c r="G4" s="127"/>
      <c r="H4" s="127"/>
      <c r="I4" s="127"/>
    </row>
    <row r="5" spans="1:9" ht="38.25">
      <c r="A5" s="126" t="s">
        <v>2</v>
      </c>
      <c r="B5" s="458" t="s">
        <v>3</v>
      </c>
      <c r="C5" s="458"/>
      <c r="D5" s="458"/>
      <c r="E5" s="458"/>
      <c r="F5" s="458"/>
      <c r="G5" s="458"/>
      <c r="H5" s="126" t="s">
        <v>4</v>
      </c>
      <c r="I5" s="126" t="s">
        <v>5</v>
      </c>
    </row>
    <row r="6" spans="1:9">
      <c r="A6" s="123"/>
      <c r="B6" s="457" t="s">
        <v>6</v>
      </c>
      <c r="C6" s="457"/>
      <c r="D6" s="457"/>
      <c r="E6" s="457"/>
      <c r="F6" s="457"/>
      <c r="G6" s="457"/>
      <c r="H6" s="120"/>
      <c r="I6" s="120"/>
    </row>
    <row r="7" spans="1:9">
      <c r="A7" s="125" t="s">
        <v>7</v>
      </c>
      <c r="B7" s="455" t="s">
        <v>8</v>
      </c>
      <c r="C7" s="455"/>
      <c r="D7" s="455"/>
      <c r="E7" s="455"/>
      <c r="F7" s="455"/>
      <c r="G7" s="455"/>
      <c r="H7" s="121">
        <v>2</v>
      </c>
      <c r="I7" s="124">
        <v>0.32</v>
      </c>
    </row>
    <row r="8" spans="1:9">
      <c r="A8" s="125" t="s">
        <v>9</v>
      </c>
      <c r="B8" s="455" t="s">
        <v>10</v>
      </c>
      <c r="C8" s="455"/>
      <c r="D8" s="455"/>
      <c r="E8" s="455"/>
      <c r="F8" s="455"/>
      <c r="G8" s="455"/>
      <c r="H8" s="121"/>
      <c r="I8" s="124">
        <v>1.55</v>
      </c>
    </row>
    <row r="9" spans="1:9">
      <c r="A9" s="125" t="s">
        <v>11</v>
      </c>
      <c r="B9" s="455" t="s">
        <v>12</v>
      </c>
      <c r="C9" s="455"/>
      <c r="D9" s="455"/>
      <c r="E9" s="455"/>
      <c r="F9" s="455"/>
      <c r="G9" s="455"/>
      <c r="H9" s="121">
        <v>1</v>
      </c>
      <c r="I9" s="124">
        <v>0.12</v>
      </c>
    </row>
    <row r="10" spans="1:9">
      <c r="A10" s="125" t="s">
        <v>13</v>
      </c>
      <c r="B10" s="455" t="s">
        <v>14</v>
      </c>
      <c r="C10" s="455"/>
      <c r="D10" s="455"/>
      <c r="E10" s="455"/>
      <c r="F10" s="455"/>
      <c r="G10" s="455"/>
      <c r="H10" s="121">
        <v>1</v>
      </c>
      <c r="I10" s="124">
        <v>0.01</v>
      </c>
    </row>
    <row r="11" spans="1:9">
      <c r="A11" s="125" t="s">
        <v>15</v>
      </c>
      <c r="B11" s="455" t="s">
        <v>16</v>
      </c>
      <c r="C11" s="455"/>
      <c r="D11" s="455"/>
      <c r="E11" s="455"/>
      <c r="F11" s="455"/>
      <c r="G11" s="455"/>
      <c r="H11" s="121">
        <v>1</v>
      </c>
      <c r="I11" s="124">
        <v>0.26</v>
      </c>
    </row>
    <row r="12" spans="1:9">
      <c r="A12" s="125" t="s">
        <v>17</v>
      </c>
      <c r="B12" s="455" t="s">
        <v>18</v>
      </c>
      <c r="C12" s="455"/>
      <c r="D12" s="455"/>
      <c r="E12" s="455"/>
      <c r="F12" s="455"/>
      <c r="G12" s="455"/>
      <c r="H12" s="121">
        <v>1</v>
      </c>
      <c r="I12" s="124">
        <v>0.28999999999999998</v>
      </c>
    </row>
    <row r="13" spans="1:9">
      <c r="A13" s="123"/>
      <c r="B13" s="457" t="s">
        <v>19</v>
      </c>
      <c r="C13" s="457"/>
      <c r="D13" s="457"/>
      <c r="E13" s="457"/>
      <c r="F13" s="457"/>
      <c r="G13" s="457"/>
      <c r="H13" s="120"/>
      <c r="I13" s="122">
        <v>2.5499999999999998</v>
      </c>
    </row>
    <row r="14" spans="1:9">
      <c r="A14" s="123"/>
      <c r="B14" s="457" t="s">
        <v>20</v>
      </c>
      <c r="C14" s="457"/>
      <c r="D14" s="457"/>
      <c r="E14" s="457"/>
      <c r="F14" s="457"/>
      <c r="G14" s="457"/>
      <c r="H14" s="120"/>
      <c r="I14" s="120"/>
    </row>
    <row r="15" spans="1:9">
      <c r="A15" s="125" t="s">
        <v>7</v>
      </c>
      <c r="B15" s="455" t="s">
        <v>21</v>
      </c>
      <c r="C15" s="455"/>
      <c r="D15" s="455"/>
      <c r="E15" s="455"/>
      <c r="F15" s="455"/>
      <c r="G15" s="455"/>
      <c r="H15" s="121">
        <v>3</v>
      </c>
      <c r="I15" s="124">
        <v>0.28000000000000003</v>
      </c>
    </row>
    <row r="16" spans="1:9">
      <c r="A16" s="125" t="s">
        <v>9</v>
      </c>
      <c r="B16" s="455" t="s">
        <v>22</v>
      </c>
      <c r="C16" s="455"/>
      <c r="D16" s="455"/>
      <c r="E16" s="455"/>
      <c r="F16" s="455"/>
      <c r="G16" s="455"/>
      <c r="H16" s="121">
        <v>1</v>
      </c>
      <c r="I16" s="124">
        <v>0.41</v>
      </c>
    </row>
    <row r="17" spans="1:9">
      <c r="A17" s="125" t="s">
        <v>11</v>
      </c>
      <c r="B17" s="455" t="s">
        <v>23</v>
      </c>
      <c r="C17" s="455"/>
      <c r="D17" s="455"/>
      <c r="E17" s="455"/>
      <c r="F17" s="455"/>
      <c r="G17" s="455"/>
      <c r="H17" s="121"/>
      <c r="I17" s="124">
        <v>0.1</v>
      </c>
    </row>
    <row r="18" spans="1:9">
      <c r="A18" s="125" t="s">
        <v>13</v>
      </c>
      <c r="B18" s="455" t="s">
        <v>25</v>
      </c>
      <c r="C18" s="455"/>
      <c r="D18" s="455"/>
      <c r="E18" s="455"/>
      <c r="F18" s="455"/>
      <c r="G18" s="455"/>
      <c r="H18" s="121">
        <v>0.5</v>
      </c>
      <c r="I18" s="124">
        <v>0.76</v>
      </c>
    </row>
    <row r="19" spans="1:9">
      <c r="A19" s="123"/>
      <c r="B19" s="457" t="s">
        <v>19</v>
      </c>
      <c r="C19" s="457"/>
      <c r="D19" s="457"/>
      <c r="E19" s="457"/>
      <c r="F19" s="457"/>
      <c r="G19" s="457"/>
      <c r="H19" s="120"/>
      <c r="I19" s="122">
        <v>1.55</v>
      </c>
    </row>
    <row r="20" spans="1:9">
      <c r="A20" s="123"/>
      <c r="B20" s="457" t="s">
        <v>26</v>
      </c>
      <c r="C20" s="457"/>
      <c r="D20" s="457"/>
      <c r="E20" s="457"/>
      <c r="F20" s="457"/>
      <c r="G20" s="457"/>
      <c r="H20" s="120"/>
      <c r="I20" s="120"/>
    </row>
    <row r="21" spans="1:9">
      <c r="A21" s="125" t="s">
        <v>7</v>
      </c>
      <c r="B21" s="455" t="s">
        <v>27</v>
      </c>
      <c r="C21" s="455"/>
      <c r="D21" s="455"/>
      <c r="E21" s="455"/>
      <c r="F21" s="455"/>
      <c r="G21" s="455"/>
      <c r="H21" s="121"/>
      <c r="I21" s="124">
        <v>1.87</v>
      </c>
    </row>
    <row r="22" spans="1:9">
      <c r="A22" s="123"/>
      <c r="B22" s="457" t="s">
        <v>19</v>
      </c>
      <c r="C22" s="457"/>
      <c r="D22" s="457"/>
      <c r="E22" s="457"/>
      <c r="F22" s="457"/>
      <c r="G22" s="457"/>
      <c r="H22" s="120"/>
      <c r="I22" s="122">
        <v>1.87</v>
      </c>
    </row>
    <row r="23" spans="1:9">
      <c r="A23" s="123"/>
      <c r="B23" s="457" t="s">
        <v>28</v>
      </c>
      <c r="C23" s="457"/>
      <c r="D23" s="457"/>
      <c r="E23" s="457"/>
      <c r="F23" s="457"/>
      <c r="G23" s="457"/>
      <c r="H23" s="120"/>
      <c r="I23" s="120"/>
    </row>
    <row r="24" spans="1:9">
      <c r="A24" s="125" t="s">
        <v>7</v>
      </c>
      <c r="B24" s="455" t="s">
        <v>29</v>
      </c>
      <c r="C24" s="455"/>
      <c r="D24" s="455"/>
      <c r="E24" s="455"/>
      <c r="F24" s="455"/>
      <c r="G24" s="455"/>
      <c r="H24" s="121">
        <v>2</v>
      </c>
      <c r="I24" s="124">
        <v>0.23</v>
      </c>
    </row>
    <row r="25" spans="1:9">
      <c r="A25" s="125" t="s">
        <v>9</v>
      </c>
      <c r="B25" s="455" t="s">
        <v>30</v>
      </c>
      <c r="C25" s="455"/>
      <c r="D25" s="455"/>
      <c r="E25" s="455"/>
      <c r="F25" s="455"/>
      <c r="G25" s="455"/>
      <c r="H25" s="121"/>
      <c r="I25" s="124">
        <v>0.19</v>
      </c>
    </row>
    <row r="26" spans="1:9">
      <c r="A26" s="125" t="s">
        <v>11</v>
      </c>
      <c r="B26" s="455" t="s">
        <v>31</v>
      </c>
      <c r="C26" s="455"/>
      <c r="D26" s="455"/>
      <c r="E26" s="455"/>
      <c r="F26" s="455"/>
      <c r="G26" s="455"/>
      <c r="H26" s="121">
        <v>1</v>
      </c>
      <c r="I26" s="124">
        <v>0.14000000000000001</v>
      </c>
    </row>
    <row r="27" spans="1:9">
      <c r="A27" s="123"/>
      <c r="B27" s="457" t="s">
        <v>19</v>
      </c>
      <c r="C27" s="457"/>
      <c r="D27" s="457"/>
      <c r="E27" s="457"/>
      <c r="F27" s="457"/>
      <c r="G27" s="457"/>
      <c r="H27" s="120"/>
      <c r="I27" s="122">
        <v>0.56000000000000005</v>
      </c>
    </row>
    <row r="28" spans="1:9">
      <c r="A28" s="123"/>
      <c r="B28" s="457" t="s">
        <v>33</v>
      </c>
      <c r="C28" s="457"/>
      <c r="D28" s="457"/>
      <c r="E28" s="457"/>
      <c r="F28" s="457"/>
      <c r="G28" s="457"/>
      <c r="H28" s="120"/>
      <c r="I28" s="120"/>
    </row>
    <row r="29" spans="1:9">
      <c r="A29" s="125" t="s">
        <v>7</v>
      </c>
      <c r="B29" s="455" t="s">
        <v>64</v>
      </c>
      <c r="C29" s="455"/>
      <c r="D29" s="455"/>
      <c r="E29" s="455"/>
      <c r="F29" s="455"/>
      <c r="G29" s="455"/>
      <c r="H29" s="121">
        <v>1</v>
      </c>
      <c r="I29" s="124">
        <v>0.16</v>
      </c>
    </row>
    <row r="30" spans="1:9">
      <c r="A30" s="125" t="s">
        <v>9</v>
      </c>
      <c r="B30" s="455" t="s">
        <v>65</v>
      </c>
      <c r="C30" s="455"/>
      <c r="D30" s="455"/>
      <c r="E30" s="455"/>
      <c r="F30" s="455"/>
      <c r="G30" s="455"/>
      <c r="H30" s="121">
        <v>1</v>
      </c>
      <c r="I30" s="124">
        <v>0.04</v>
      </c>
    </row>
    <row r="31" spans="1:9">
      <c r="A31" s="125" t="s">
        <v>11</v>
      </c>
      <c r="B31" s="455" t="s">
        <v>66</v>
      </c>
      <c r="C31" s="455"/>
      <c r="D31" s="455"/>
      <c r="E31" s="455"/>
      <c r="F31" s="455"/>
      <c r="G31" s="455"/>
      <c r="H31" s="121">
        <v>2</v>
      </c>
      <c r="I31" s="124">
        <v>0.05</v>
      </c>
    </row>
    <row r="32" spans="1:9">
      <c r="A32" s="125" t="s">
        <v>13</v>
      </c>
      <c r="B32" s="455" t="s">
        <v>60</v>
      </c>
      <c r="C32" s="455"/>
      <c r="D32" s="455"/>
      <c r="E32" s="455"/>
      <c r="F32" s="455"/>
      <c r="G32" s="455"/>
      <c r="H32" s="121">
        <v>12</v>
      </c>
      <c r="I32" s="124">
        <v>0.41</v>
      </c>
    </row>
    <row r="33" spans="1:9">
      <c r="A33" s="125" t="s">
        <v>15</v>
      </c>
      <c r="B33" s="455" t="s">
        <v>34</v>
      </c>
      <c r="C33" s="455"/>
      <c r="D33" s="455"/>
      <c r="E33" s="455"/>
      <c r="F33" s="455"/>
      <c r="G33" s="455"/>
      <c r="H33" s="121">
        <v>42</v>
      </c>
      <c r="I33" s="124">
        <v>0.63</v>
      </c>
    </row>
    <row r="34" spans="1:9">
      <c r="A34" s="125" t="s">
        <v>17</v>
      </c>
      <c r="B34" s="455" t="s">
        <v>35</v>
      </c>
      <c r="C34" s="455"/>
      <c r="D34" s="455"/>
      <c r="E34" s="455"/>
      <c r="F34" s="455"/>
      <c r="G34" s="455"/>
      <c r="H34" s="121">
        <v>5</v>
      </c>
      <c r="I34" s="124">
        <v>0.2</v>
      </c>
    </row>
    <row r="35" spans="1:9">
      <c r="A35" s="125" t="s">
        <v>68</v>
      </c>
      <c r="B35" s="455" t="s">
        <v>36</v>
      </c>
      <c r="C35" s="455"/>
      <c r="D35" s="455"/>
      <c r="E35" s="455"/>
      <c r="F35" s="455"/>
      <c r="G35" s="455"/>
      <c r="H35" s="121">
        <v>53</v>
      </c>
      <c r="I35" s="124">
        <v>0.52</v>
      </c>
    </row>
    <row r="36" spans="1:9">
      <c r="A36" s="125" t="s">
        <v>69</v>
      </c>
      <c r="B36" s="455" t="s">
        <v>37</v>
      </c>
      <c r="C36" s="455"/>
      <c r="D36" s="455"/>
      <c r="E36" s="455"/>
      <c r="F36" s="455"/>
      <c r="G36" s="455"/>
      <c r="H36" s="121">
        <v>60</v>
      </c>
      <c r="I36" s="124">
        <v>0.21</v>
      </c>
    </row>
    <row r="37" spans="1:9">
      <c r="A37" s="125" t="s">
        <v>70</v>
      </c>
      <c r="B37" s="455" t="s">
        <v>72</v>
      </c>
      <c r="C37" s="455"/>
      <c r="D37" s="455"/>
      <c r="E37" s="455"/>
      <c r="F37" s="455"/>
      <c r="G37" s="455"/>
      <c r="H37" s="121">
        <v>10</v>
      </c>
      <c r="I37" s="124">
        <v>0.04</v>
      </c>
    </row>
    <row r="38" spans="1:9">
      <c r="A38" s="125" t="s">
        <v>71</v>
      </c>
      <c r="B38" s="455" t="s">
        <v>74</v>
      </c>
      <c r="C38" s="455"/>
      <c r="D38" s="455"/>
      <c r="E38" s="455"/>
      <c r="F38" s="455"/>
      <c r="G38" s="455"/>
      <c r="H38" s="121">
        <v>60</v>
      </c>
      <c r="I38" s="124">
        <v>0.17</v>
      </c>
    </row>
    <row r="39" spans="1:9">
      <c r="A39" s="125" t="s">
        <v>73</v>
      </c>
      <c r="B39" s="455" t="s">
        <v>38</v>
      </c>
      <c r="C39" s="455"/>
      <c r="D39" s="455"/>
      <c r="E39" s="455"/>
      <c r="F39" s="455"/>
      <c r="G39" s="455"/>
      <c r="H39" s="121">
        <v>1</v>
      </c>
      <c r="I39" s="124">
        <v>0.14000000000000001</v>
      </c>
    </row>
    <row r="40" spans="1:9">
      <c r="A40" s="123"/>
      <c r="B40" s="457" t="s">
        <v>19</v>
      </c>
      <c r="C40" s="457"/>
      <c r="D40" s="457"/>
      <c r="E40" s="457"/>
      <c r="F40" s="457"/>
      <c r="G40" s="457"/>
      <c r="H40" s="120"/>
      <c r="I40" s="122">
        <v>2.57</v>
      </c>
    </row>
    <row r="41" spans="1:9">
      <c r="A41" s="123"/>
      <c r="B41" s="457" t="s">
        <v>39</v>
      </c>
      <c r="C41" s="457"/>
      <c r="D41" s="457"/>
      <c r="E41" s="457"/>
      <c r="F41" s="457"/>
      <c r="G41" s="457"/>
      <c r="H41" s="120"/>
      <c r="I41" s="120"/>
    </row>
    <row r="42" spans="1:9">
      <c r="A42" s="125" t="s">
        <v>7</v>
      </c>
      <c r="B42" s="455" t="s">
        <v>40</v>
      </c>
      <c r="C42" s="455"/>
      <c r="D42" s="455"/>
      <c r="E42" s="455"/>
      <c r="F42" s="455"/>
      <c r="G42" s="455"/>
      <c r="H42" s="121">
        <v>2</v>
      </c>
      <c r="I42" s="124">
        <v>0.05</v>
      </c>
    </row>
    <row r="43" spans="1:9">
      <c r="A43" s="125" t="s">
        <v>9</v>
      </c>
      <c r="B43" s="455" t="s">
        <v>41</v>
      </c>
      <c r="C43" s="455"/>
      <c r="D43" s="455"/>
      <c r="E43" s="455"/>
      <c r="F43" s="455"/>
      <c r="G43" s="455"/>
      <c r="H43" s="121">
        <v>2</v>
      </c>
      <c r="I43" s="124">
        <v>0.04</v>
      </c>
    </row>
    <row r="44" spans="1:9">
      <c r="A44" s="123"/>
      <c r="B44" s="457" t="s">
        <v>19</v>
      </c>
      <c r="C44" s="457"/>
      <c r="D44" s="457"/>
      <c r="E44" s="457"/>
      <c r="F44" s="457"/>
      <c r="G44" s="457"/>
      <c r="H44" s="120"/>
      <c r="I44" s="122">
        <v>0.09</v>
      </c>
    </row>
    <row r="45" spans="1:9">
      <c r="A45" s="123"/>
      <c r="B45" s="457" t="s">
        <v>42</v>
      </c>
      <c r="C45" s="457"/>
      <c r="D45" s="457"/>
      <c r="E45" s="457"/>
      <c r="F45" s="457"/>
      <c r="G45" s="457"/>
      <c r="H45" s="120"/>
      <c r="I45" s="120"/>
    </row>
    <row r="46" spans="1:9">
      <c r="A46" s="125" t="s">
        <v>7</v>
      </c>
      <c r="B46" s="455" t="s">
        <v>43</v>
      </c>
      <c r="C46" s="455"/>
      <c r="D46" s="455"/>
      <c r="E46" s="455"/>
      <c r="F46" s="455"/>
      <c r="G46" s="455"/>
      <c r="H46" s="121">
        <v>12</v>
      </c>
      <c r="I46" s="124">
        <v>0.78</v>
      </c>
    </row>
    <row r="47" spans="1:9">
      <c r="A47" s="125" t="s">
        <v>9</v>
      </c>
      <c r="B47" s="455" t="s">
        <v>44</v>
      </c>
      <c r="C47" s="455"/>
      <c r="D47" s="455"/>
      <c r="E47" s="455"/>
      <c r="F47" s="455"/>
      <c r="G47" s="455"/>
      <c r="H47" s="121">
        <v>12</v>
      </c>
      <c r="I47" s="124">
        <v>0.24</v>
      </c>
    </row>
    <row r="48" spans="1:9">
      <c r="A48" s="125" t="s">
        <v>11</v>
      </c>
      <c r="B48" s="455" t="s">
        <v>45</v>
      </c>
      <c r="C48" s="455"/>
      <c r="D48" s="455"/>
      <c r="E48" s="455"/>
      <c r="F48" s="455"/>
      <c r="G48" s="455"/>
      <c r="H48" s="121">
        <v>12</v>
      </c>
      <c r="I48" s="124">
        <v>2.57</v>
      </c>
    </row>
    <row r="49" spans="1:9">
      <c r="A49" s="123"/>
      <c r="B49" s="457" t="s">
        <v>19</v>
      </c>
      <c r="C49" s="457"/>
      <c r="D49" s="457"/>
      <c r="E49" s="457"/>
      <c r="F49" s="457"/>
      <c r="G49" s="457"/>
      <c r="H49" s="120"/>
      <c r="I49" s="122">
        <v>3.59</v>
      </c>
    </row>
    <row r="50" spans="1:9">
      <c r="A50" s="123"/>
      <c r="B50" s="457" t="s">
        <v>46</v>
      </c>
      <c r="C50" s="457"/>
      <c r="D50" s="457"/>
      <c r="E50" s="457"/>
      <c r="F50" s="457"/>
      <c r="G50" s="457"/>
      <c r="H50" s="120"/>
      <c r="I50" s="120"/>
    </row>
    <row r="51" spans="1:9">
      <c r="A51" s="125" t="s">
        <v>7</v>
      </c>
      <c r="B51" s="455" t="s">
        <v>47</v>
      </c>
      <c r="C51" s="455"/>
      <c r="D51" s="455"/>
      <c r="E51" s="455"/>
      <c r="F51" s="455"/>
      <c r="G51" s="455"/>
      <c r="H51" s="121">
        <v>12</v>
      </c>
      <c r="I51" s="124">
        <v>1.39</v>
      </c>
    </row>
    <row r="52" spans="1:9">
      <c r="A52" s="125" t="s">
        <v>9</v>
      </c>
      <c r="B52" s="455" t="s">
        <v>48</v>
      </c>
      <c r="C52" s="455"/>
      <c r="D52" s="455"/>
      <c r="E52" s="455"/>
      <c r="F52" s="455"/>
      <c r="G52" s="455"/>
      <c r="H52" s="121">
        <v>1</v>
      </c>
      <c r="I52" s="124">
        <v>0.18</v>
      </c>
    </row>
    <row r="53" spans="1:9">
      <c r="A53" s="125" t="s">
        <v>11</v>
      </c>
      <c r="B53" s="455" t="s">
        <v>49</v>
      </c>
      <c r="C53" s="455"/>
      <c r="D53" s="455"/>
      <c r="E53" s="455"/>
      <c r="F53" s="455"/>
      <c r="G53" s="455"/>
      <c r="H53" s="121">
        <v>6</v>
      </c>
      <c r="I53" s="124">
        <v>0.04</v>
      </c>
    </row>
    <row r="54" spans="1:9">
      <c r="A54" s="125" t="s">
        <v>13</v>
      </c>
      <c r="B54" s="455" t="s">
        <v>51</v>
      </c>
      <c r="C54" s="455"/>
      <c r="D54" s="455"/>
      <c r="E54" s="455"/>
      <c r="F54" s="455"/>
      <c r="G54" s="455"/>
      <c r="H54" s="121">
        <v>3</v>
      </c>
      <c r="I54" s="124">
        <v>0.63</v>
      </c>
    </row>
    <row r="55" spans="1:9">
      <c r="A55" s="123"/>
      <c r="B55" s="457" t="s">
        <v>19</v>
      </c>
      <c r="C55" s="457"/>
      <c r="D55" s="457"/>
      <c r="E55" s="457"/>
      <c r="F55" s="457"/>
      <c r="G55" s="457"/>
      <c r="H55" s="120"/>
      <c r="I55" s="122">
        <v>2.2400000000000002</v>
      </c>
    </row>
    <row r="56" spans="1:9">
      <c r="A56" s="123"/>
      <c r="B56" s="457" t="s">
        <v>52</v>
      </c>
      <c r="C56" s="457"/>
      <c r="D56" s="457"/>
      <c r="E56" s="457"/>
      <c r="F56" s="457"/>
      <c r="G56" s="457"/>
      <c r="H56" s="120"/>
      <c r="I56" s="120"/>
    </row>
    <row r="57" spans="1:9">
      <c r="A57" s="125" t="s">
        <v>7</v>
      </c>
      <c r="B57" s="455" t="s">
        <v>53</v>
      </c>
      <c r="C57" s="455"/>
      <c r="D57" s="455"/>
      <c r="E57" s="455"/>
      <c r="F57" s="455"/>
      <c r="G57" s="455"/>
      <c r="H57" s="121">
        <v>12</v>
      </c>
      <c r="I57" s="124">
        <v>2.46</v>
      </c>
    </row>
    <row r="58" spans="1:9">
      <c r="A58" s="125" t="s">
        <v>9</v>
      </c>
      <c r="B58" s="455" t="s">
        <v>54</v>
      </c>
      <c r="C58" s="455"/>
      <c r="D58" s="455"/>
      <c r="E58" s="455"/>
      <c r="F58" s="455"/>
      <c r="G58" s="455"/>
      <c r="H58" s="121">
        <v>304</v>
      </c>
      <c r="I58" s="124">
        <v>0.44</v>
      </c>
    </row>
    <row r="59" spans="1:9">
      <c r="A59" s="123"/>
      <c r="B59" s="457" t="s">
        <v>19</v>
      </c>
      <c r="C59" s="457"/>
      <c r="D59" s="457"/>
      <c r="E59" s="457"/>
      <c r="F59" s="457"/>
      <c r="G59" s="457"/>
      <c r="H59" s="120"/>
      <c r="I59" s="122">
        <v>2.9</v>
      </c>
    </row>
    <row r="60" spans="1:9" ht="15.75">
      <c r="A60" s="121"/>
      <c r="B60" s="457" t="s">
        <v>55</v>
      </c>
      <c r="C60" s="457"/>
      <c r="D60" s="457"/>
      <c r="E60" s="457"/>
      <c r="F60" s="457"/>
      <c r="G60" s="457"/>
      <c r="H60" s="120"/>
      <c r="I60" s="119">
        <v>17.920000000000002</v>
      </c>
    </row>
    <row r="61" spans="1:9">
      <c r="A61" s="4"/>
      <c r="B61" s="4"/>
      <c r="C61" s="3"/>
      <c r="D61" s="3"/>
      <c r="E61" s="3"/>
      <c r="F61" s="3"/>
      <c r="G61" s="2"/>
      <c r="H61" s="2"/>
      <c r="I61" s="2"/>
    </row>
  </sheetData>
  <mergeCells count="59"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60"/>
  <sheetViews>
    <sheetView topLeftCell="A31" workbookViewId="0">
      <selection activeCell="P51" sqref="P51"/>
    </sheetView>
  </sheetViews>
  <sheetFormatPr defaultRowHeight="15"/>
  <sheetData>
    <row r="1" spans="1:9" ht="48.75" customHeight="1">
      <c r="A1" s="462" t="s">
        <v>61</v>
      </c>
      <c r="B1" s="462"/>
      <c r="C1" s="462"/>
      <c r="D1" s="462"/>
      <c r="E1" s="462"/>
      <c r="F1" s="462"/>
      <c r="G1" s="462"/>
      <c r="H1" s="462"/>
      <c r="I1" s="462"/>
    </row>
    <row r="2" spans="1:9">
      <c r="A2" s="322"/>
      <c r="B2" s="322"/>
      <c r="C2" s="322"/>
      <c r="D2" s="461"/>
      <c r="E2" s="461"/>
      <c r="F2" s="322"/>
      <c r="G2" s="322"/>
      <c r="H2" s="322"/>
      <c r="I2" s="322"/>
    </row>
    <row r="3" spans="1:9" ht="18">
      <c r="A3" s="466" t="s">
        <v>116</v>
      </c>
      <c r="B3" s="466"/>
      <c r="C3" s="466"/>
      <c r="D3" s="466"/>
      <c r="E3" s="466"/>
      <c r="F3" s="466"/>
      <c r="G3" s="466"/>
      <c r="H3" s="466"/>
      <c r="I3" s="466"/>
    </row>
    <row r="4" spans="1:9">
      <c r="A4" s="321"/>
      <c r="B4" s="321"/>
      <c r="C4" s="321"/>
      <c r="D4" s="321"/>
      <c r="E4" s="321"/>
      <c r="F4" s="321"/>
      <c r="G4" s="321"/>
      <c r="H4" s="321"/>
      <c r="I4" s="321"/>
    </row>
    <row r="5" spans="1:9" ht="51">
      <c r="A5" s="320" t="s">
        <v>2</v>
      </c>
      <c r="B5" s="465" t="s">
        <v>3</v>
      </c>
      <c r="C5" s="465"/>
      <c r="D5" s="465"/>
      <c r="E5" s="465"/>
      <c r="F5" s="465"/>
      <c r="G5" s="465"/>
      <c r="H5" s="320" t="s">
        <v>4</v>
      </c>
      <c r="I5" s="320" t="s">
        <v>5</v>
      </c>
    </row>
    <row r="6" spans="1:9">
      <c r="A6" s="317"/>
      <c r="B6" s="464" t="s">
        <v>6</v>
      </c>
      <c r="C6" s="464"/>
      <c r="D6" s="464"/>
      <c r="E6" s="464"/>
      <c r="F6" s="464"/>
      <c r="G6" s="464"/>
      <c r="H6" s="314"/>
      <c r="I6" s="314"/>
    </row>
    <row r="7" spans="1:9">
      <c r="A7" s="319" t="s">
        <v>7</v>
      </c>
      <c r="B7" s="463" t="s">
        <v>8</v>
      </c>
      <c r="C7" s="463"/>
      <c r="D7" s="463"/>
      <c r="E7" s="463"/>
      <c r="F7" s="463"/>
      <c r="G7" s="463"/>
      <c r="H7" s="315">
        <v>2</v>
      </c>
      <c r="I7" s="318">
        <v>0.31</v>
      </c>
    </row>
    <row r="8" spans="1:9">
      <c r="A8" s="319" t="s">
        <v>9</v>
      </c>
      <c r="B8" s="463" t="s">
        <v>10</v>
      </c>
      <c r="C8" s="463"/>
      <c r="D8" s="463"/>
      <c r="E8" s="463"/>
      <c r="F8" s="463"/>
      <c r="G8" s="463"/>
      <c r="H8" s="315"/>
      <c r="I8" s="318">
        <v>0.11</v>
      </c>
    </row>
    <row r="9" spans="1:9">
      <c r="A9" s="319" t="s">
        <v>11</v>
      </c>
      <c r="B9" s="463" t="s">
        <v>12</v>
      </c>
      <c r="C9" s="463"/>
      <c r="D9" s="463"/>
      <c r="E9" s="463"/>
      <c r="F9" s="463"/>
      <c r="G9" s="463"/>
      <c r="H9" s="315">
        <v>1</v>
      </c>
      <c r="I9" s="318">
        <v>0.12000000000000001</v>
      </c>
    </row>
    <row r="10" spans="1:9">
      <c r="A10" s="319" t="s">
        <v>13</v>
      </c>
      <c r="B10" s="463" t="s">
        <v>14</v>
      </c>
      <c r="C10" s="463"/>
      <c r="D10" s="463"/>
      <c r="E10" s="463"/>
      <c r="F10" s="463"/>
      <c r="G10" s="463"/>
      <c r="H10" s="315">
        <v>1</v>
      </c>
      <c r="I10" s="318">
        <v>0.02</v>
      </c>
    </row>
    <row r="11" spans="1:9">
      <c r="A11" s="319" t="s">
        <v>15</v>
      </c>
      <c r="B11" s="463" t="s">
        <v>16</v>
      </c>
      <c r="C11" s="463"/>
      <c r="D11" s="463"/>
      <c r="E11" s="463"/>
      <c r="F11" s="463"/>
      <c r="G11" s="463"/>
      <c r="H11" s="315">
        <v>1</v>
      </c>
      <c r="I11" s="318">
        <v>0.31</v>
      </c>
    </row>
    <row r="12" spans="1:9">
      <c r="A12" s="319" t="s">
        <v>17</v>
      </c>
      <c r="B12" s="463" t="s">
        <v>18</v>
      </c>
      <c r="C12" s="463"/>
      <c r="D12" s="463"/>
      <c r="E12" s="463"/>
      <c r="F12" s="463"/>
      <c r="G12" s="463"/>
      <c r="H12" s="315">
        <v>1</v>
      </c>
      <c r="I12" s="318">
        <v>0.6</v>
      </c>
    </row>
    <row r="13" spans="1:9">
      <c r="A13" s="317"/>
      <c r="B13" s="464" t="s">
        <v>19</v>
      </c>
      <c r="C13" s="464"/>
      <c r="D13" s="464"/>
      <c r="E13" s="464"/>
      <c r="F13" s="464"/>
      <c r="G13" s="464"/>
      <c r="H13" s="314"/>
      <c r="I13" s="316">
        <v>1.47</v>
      </c>
    </row>
    <row r="14" spans="1:9">
      <c r="A14" s="317"/>
      <c r="B14" s="464" t="s">
        <v>20</v>
      </c>
      <c r="C14" s="464"/>
      <c r="D14" s="464"/>
      <c r="E14" s="464"/>
      <c r="F14" s="464"/>
      <c r="G14" s="464"/>
      <c r="H14" s="314"/>
      <c r="I14" s="314"/>
    </row>
    <row r="15" spans="1:9">
      <c r="A15" s="319" t="s">
        <v>7</v>
      </c>
      <c r="B15" s="463" t="s">
        <v>21</v>
      </c>
      <c r="C15" s="463"/>
      <c r="D15" s="463"/>
      <c r="E15" s="463"/>
      <c r="F15" s="463"/>
      <c r="G15" s="463"/>
      <c r="H15" s="315">
        <v>3</v>
      </c>
      <c r="I15" s="318">
        <v>0.31</v>
      </c>
    </row>
    <row r="16" spans="1:9">
      <c r="A16" s="319" t="s">
        <v>9</v>
      </c>
      <c r="B16" s="463" t="s">
        <v>22</v>
      </c>
      <c r="C16" s="463"/>
      <c r="D16" s="463"/>
      <c r="E16" s="463"/>
      <c r="F16" s="463"/>
      <c r="G16" s="463"/>
      <c r="H16" s="315">
        <v>1</v>
      </c>
      <c r="I16" s="318">
        <v>0.49</v>
      </c>
    </row>
    <row r="17" spans="1:9">
      <c r="A17" s="319" t="s">
        <v>11</v>
      </c>
      <c r="B17" s="463" t="s">
        <v>24</v>
      </c>
      <c r="C17" s="463"/>
      <c r="D17" s="463"/>
      <c r="E17" s="463"/>
      <c r="F17" s="463"/>
      <c r="G17" s="463"/>
      <c r="H17" s="315">
        <v>1</v>
      </c>
      <c r="I17" s="318">
        <v>0.09</v>
      </c>
    </row>
    <row r="18" spans="1:9" ht="29.25" customHeight="1">
      <c r="A18" s="319" t="s">
        <v>13</v>
      </c>
      <c r="B18" s="463" t="s">
        <v>25</v>
      </c>
      <c r="C18" s="463"/>
      <c r="D18" s="463"/>
      <c r="E18" s="463"/>
      <c r="F18" s="463"/>
      <c r="G18" s="463"/>
      <c r="H18" s="315">
        <v>0.5</v>
      </c>
      <c r="I18" s="318">
        <v>0.79</v>
      </c>
    </row>
    <row r="19" spans="1:9">
      <c r="A19" s="319" t="s">
        <v>15</v>
      </c>
      <c r="B19" s="467" t="s">
        <v>118</v>
      </c>
      <c r="C19" s="468"/>
      <c r="D19" s="468"/>
      <c r="E19" s="468"/>
      <c r="F19" s="468"/>
      <c r="G19" s="469"/>
      <c r="H19" s="315"/>
      <c r="I19" s="318">
        <v>1.68</v>
      </c>
    </row>
    <row r="20" spans="1:9">
      <c r="A20" s="317"/>
      <c r="B20" s="464" t="s">
        <v>19</v>
      </c>
      <c r="C20" s="464"/>
      <c r="D20" s="464"/>
      <c r="E20" s="464"/>
      <c r="F20" s="464"/>
      <c r="G20" s="464"/>
      <c r="H20" s="314"/>
      <c r="I20" s="316">
        <f>SUM(I15:I19)</f>
        <v>3.3600000000000003</v>
      </c>
    </row>
    <row r="21" spans="1:9">
      <c r="A21" s="317"/>
      <c r="B21" s="464" t="s">
        <v>26</v>
      </c>
      <c r="C21" s="464"/>
      <c r="D21" s="464"/>
      <c r="E21" s="464"/>
      <c r="F21" s="464"/>
      <c r="G21" s="464"/>
      <c r="H21" s="314"/>
      <c r="I21" s="314"/>
    </row>
    <row r="22" spans="1:9">
      <c r="A22" s="319" t="s">
        <v>7</v>
      </c>
      <c r="B22" s="463" t="s">
        <v>62</v>
      </c>
      <c r="C22" s="463"/>
      <c r="D22" s="463"/>
      <c r="E22" s="463"/>
      <c r="F22" s="463"/>
      <c r="G22" s="463"/>
      <c r="H22" s="315"/>
      <c r="I22" s="318">
        <v>1.47</v>
      </c>
    </row>
    <row r="23" spans="1:9">
      <c r="A23" s="319" t="s">
        <v>9</v>
      </c>
      <c r="B23" s="463" t="s">
        <v>94</v>
      </c>
      <c r="C23" s="463"/>
      <c r="D23" s="463"/>
      <c r="E23" s="463"/>
      <c r="F23" s="463"/>
      <c r="G23" s="463"/>
      <c r="H23" s="315"/>
      <c r="I23" s="318">
        <v>0.9</v>
      </c>
    </row>
    <row r="24" spans="1:9">
      <c r="A24" s="319" t="s">
        <v>11</v>
      </c>
      <c r="B24" s="463" t="s">
        <v>27</v>
      </c>
      <c r="C24" s="463"/>
      <c r="D24" s="463"/>
      <c r="E24" s="463"/>
      <c r="F24" s="463"/>
      <c r="G24" s="463"/>
      <c r="H24" s="315"/>
      <c r="I24" s="318">
        <v>0.05</v>
      </c>
    </row>
    <row r="25" spans="1:9">
      <c r="A25" s="319" t="s">
        <v>13</v>
      </c>
      <c r="B25" s="463" t="s">
        <v>117</v>
      </c>
      <c r="C25" s="470"/>
      <c r="D25" s="470"/>
      <c r="E25" s="470"/>
      <c r="F25" s="470"/>
      <c r="G25" s="471"/>
      <c r="H25" s="315"/>
      <c r="I25" s="318">
        <v>3.72</v>
      </c>
    </row>
    <row r="26" spans="1:9">
      <c r="A26" s="317"/>
      <c r="B26" s="464" t="s">
        <v>19</v>
      </c>
      <c r="C26" s="464"/>
      <c r="D26" s="464"/>
      <c r="E26" s="464"/>
      <c r="F26" s="464"/>
      <c r="G26" s="464"/>
      <c r="H26" s="314"/>
      <c r="I26" s="316">
        <f>SUM(I22:I25)</f>
        <v>6.1400000000000006</v>
      </c>
    </row>
    <row r="27" spans="1:9">
      <c r="A27" s="317"/>
      <c r="B27" s="464" t="s">
        <v>28</v>
      </c>
      <c r="C27" s="464"/>
      <c r="D27" s="464"/>
      <c r="E27" s="464"/>
      <c r="F27" s="464"/>
      <c r="G27" s="464"/>
      <c r="H27" s="314"/>
      <c r="I27" s="314"/>
    </row>
    <row r="28" spans="1:9">
      <c r="A28" s="319" t="s">
        <v>7</v>
      </c>
      <c r="B28" s="463" t="s">
        <v>29</v>
      </c>
      <c r="C28" s="463"/>
      <c r="D28" s="463"/>
      <c r="E28" s="463"/>
      <c r="F28" s="463"/>
      <c r="G28" s="463"/>
      <c r="H28" s="315">
        <v>2</v>
      </c>
      <c r="I28" s="318">
        <v>0.22</v>
      </c>
    </row>
    <row r="29" spans="1:9">
      <c r="A29" s="319" t="s">
        <v>9</v>
      </c>
      <c r="B29" s="463" t="s">
        <v>31</v>
      </c>
      <c r="C29" s="463"/>
      <c r="D29" s="463"/>
      <c r="E29" s="463"/>
      <c r="F29" s="463"/>
      <c r="G29" s="463"/>
      <c r="H29" s="315">
        <v>1</v>
      </c>
      <c r="I29" s="318">
        <v>0.14000000000000001</v>
      </c>
    </row>
    <row r="30" spans="1:9">
      <c r="A30" s="317"/>
      <c r="B30" s="464" t="s">
        <v>19</v>
      </c>
      <c r="C30" s="464"/>
      <c r="D30" s="464"/>
      <c r="E30" s="464"/>
      <c r="F30" s="464"/>
      <c r="G30" s="464"/>
      <c r="H30" s="314"/>
      <c r="I30" s="316">
        <v>0.36</v>
      </c>
    </row>
    <row r="31" spans="1:9">
      <c r="A31" s="317"/>
      <c r="B31" s="464" t="s">
        <v>33</v>
      </c>
      <c r="C31" s="464"/>
      <c r="D31" s="464"/>
      <c r="E31" s="464"/>
      <c r="F31" s="464"/>
      <c r="G31" s="464"/>
      <c r="H31" s="314"/>
      <c r="I31" s="314"/>
    </row>
    <row r="32" spans="1:9">
      <c r="A32" s="319" t="s">
        <v>7</v>
      </c>
      <c r="B32" s="463" t="s">
        <v>66</v>
      </c>
      <c r="C32" s="463"/>
      <c r="D32" s="463"/>
      <c r="E32" s="463"/>
      <c r="F32" s="463"/>
      <c r="G32" s="463"/>
      <c r="H32" s="315">
        <v>4</v>
      </c>
      <c r="I32" s="318">
        <v>0.24</v>
      </c>
    </row>
    <row r="33" spans="1:9">
      <c r="A33" s="319" t="s">
        <v>9</v>
      </c>
      <c r="B33" s="463" t="s">
        <v>34</v>
      </c>
      <c r="C33" s="463"/>
      <c r="D33" s="463"/>
      <c r="E33" s="463"/>
      <c r="F33" s="463"/>
      <c r="G33" s="463"/>
      <c r="H33" s="315">
        <v>42</v>
      </c>
      <c r="I33" s="318">
        <v>0.27</v>
      </c>
    </row>
    <row r="34" spans="1:9">
      <c r="A34" s="319" t="s">
        <v>11</v>
      </c>
      <c r="B34" s="463" t="s">
        <v>35</v>
      </c>
      <c r="C34" s="463"/>
      <c r="D34" s="463"/>
      <c r="E34" s="463"/>
      <c r="F34" s="463"/>
      <c r="G34" s="463"/>
      <c r="H34" s="315">
        <v>10</v>
      </c>
      <c r="I34" s="318">
        <v>0.17</v>
      </c>
    </row>
    <row r="35" spans="1:9">
      <c r="A35" s="319" t="s">
        <v>13</v>
      </c>
      <c r="B35" s="463" t="s">
        <v>36</v>
      </c>
      <c r="C35" s="463"/>
      <c r="D35" s="463"/>
      <c r="E35" s="463"/>
      <c r="F35" s="463"/>
      <c r="G35" s="463"/>
      <c r="H35" s="315">
        <v>53</v>
      </c>
      <c r="I35" s="318">
        <v>0.73</v>
      </c>
    </row>
    <row r="36" spans="1:9">
      <c r="A36" s="319" t="s">
        <v>15</v>
      </c>
      <c r="B36" s="463" t="s">
        <v>37</v>
      </c>
      <c r="C36" s="463"/>
      <c r="D36" s="463"/>
      <c r="E36" s="463"/>
      <c r="F36" s="463"/>
      <c r="G36" s="463"/>
      <c r="H36" s="315">
        <v>60</v>
      </c>
      <c r="I36" s="318">
        <v>0.14000000000000001</v>
      </c>
    </row>
    <row r="37" spans="1:9">
      <c r="A37" s="319" t="s">
        <v>17</v>
      </c>
      <c r="B37" s="463" t="s">
        <v>72</v>
      </c>
      <c r="C37" s="463"/>
      <c r="D37" s="463"/>
      <c r="E37" s="463"/>
      <c r="F37" s="463"/>
      <c r="G37" s="463"/>
      <c r="H37" s="315">
        <v>10</v>
      </c>
      <c r="I37" s="318">
        <v>0.02</v>
      </c>
    </row>
    <row r="38" spans="1:9">
      <c r="A38" s="319" t="s">
        <v>68</v>
      </c>
      <c r="B38" s="463" t="s">
        <v>74</v>
      </c>
      <c r="C38" s="463"/>
      <c r="D38" s="463"/>
      <c r="E38" s="463"/>
      <c r="F38" s="463"/>
      <c r="G38" s="463"/>
      <c r="H38" s="315">
        <v>60</v>
      </c>
      <c r="I38" s="318">
        <v>0.4</v>
      </c>
    </row>
    <row r="39" spans="1:9">
      <c r="A39" s="319" t="s">
        <v>69</v>
      </c>
      <c r="B39" s="463" t="s">
        <v>38</v>
      </c>
      <c r="C39" s="463"/>
      <c r="D39" s="463"/>
      <c r="E39" s="463"/>
      <c r="F39" s="463"/>
      <c r="G39" s="463"/>
      <c r="H39" s="315">
        <v>1</v>
      </c>
      <c r="I39" s="318">
        <v>0.13</v>
      </c>
    </row>
    <row r="40" spans="1:9">
      <c r="A40" s="317"/>
      <c r="B40" s="464" t="s">
        <v>19</v>
      </c>
      <c r="C40" s="464"/>
      <c r="D40" s="464"/>
      <c r="E40" s="464"/>
      <c r="F40" s="464"/>
      <c r="G40" s="464"/>
      <c r="H40" s="314"/>
      <c r="I40" s="316">
        <v>2.1</v>
      </c>
    </row>
    <row r="41" spans="1:9">
      <c r="A41" s="317"/>
      <c r="B41" s="464" t="s">
        <v>39</v>
      </c>
      <c r="C41" s="464"/>
      <c r="D41" s="464"/>
      <c r="E41" s="464"/>
      <c r="F41" s="464"/>
      <c r="G41" s="464"/>
      <c r="H41" s="314"/>
      <c r="I41" s="314"/>
    </row>
    <row r="42" spans="1:9">
      <c r="A42" s="319" t="s">
        <v>7</v>
      </c>
      <c r="B42" s="463" t="s">
        <v>40</v>
      </c>
      <c r="C42" s="463"/>
      <c r="D42" s="463"/>
      <c r="E42" s="463"/>
      <c r="F42" s="463"/>
      <c r="G42" s="463"/>
      <c r="H42" s="315">
        <v>2</v>
      </c>
      <c r="I42" s="318">
        <v>0.05</v>
      </c>
    </row>
    <row r="43" spans="1:9">
      <c r="A43" s="319" t="s">
        <v>9</v>
      </c>
      <c r="B43" s="463" t="s">
        <v>41</v>
      </c>
      <c r="C43" s="463"/>
      <c r="D43" s="463"/>
      <c r="E43" s="463"/>
      <c r="F43" s="463"/>
      <c r="G43" s="463"/>
      <c r="H43" s="315">
        <v>2</v>
      </c>
      <c r="I43" s="318">
        <v>0.04</v>
      </c>
    </row>
    <row r="44" spans="1:9">
      <c r="A44" s="317"/>
      <c r="B44" s="464" t="s">
        <v>19</v>
      </c>
      <c r="C44" s="464"/>
      <c r="D44" s="464"/>
      <c r="E44" s="464"/>
      <c r="F44" s="464"/>
      <c r="G44" s="464"/>
      <c r="H44" s="314"/>
      <c r="I44" s="316">
        <v>0.09</v>
      </c>
    </row>
    <row r="45" spans="1:9">
      <c r="A45" s="317"/>
      <c r="B45" s="464" t="s">
        <v>42</v>
      </c>
      <c r="C45" s="464"/>
      <c r="D45" s="464"/>
      <c r="E45" s="464"/>
      <c r="F45" s="464"/>
      <c r="G45" s="464"/>
      <c r="H45" s="314"/>
      <c r="I45" s="314"/>
    </row>
    <row r="46" spans="1:9">
      <c r="A46" s="319" t="s">
        <v>7</v>
      </c>
      <c r="B46" s="463" t="s">
        <v>43</v>
      </c>
      <c r="C46" s="463"/>
      <c r="D46" s="463"/>
      <c r="E46" s="463"/>
      <c r="F46" s="463"/>
      <c r="G46" s="463"/>
      <c r="H46" s="315">
        <v>12</v>
      </c>
      <c r="I46" s="318">
        <v>0.78</v>
      </c>
    </row>
    <row r="47" spans="1:9">
      <c r="A47" s="319" t="s">
        <v>9</v>
      </c>
      <c r="B47" s="463" t="s">
        <v>44</v>
      </c>
      <c r="C47" s="463"/>
      <c r="D47" s="463"/>
      <c r="E47" s="463"/>
      <c r="F47" s="463"/>
      <c r="G47" s="463"/>
      <c r="H47" s="315">
        <v>12</v>
      </c>
      <c r="I47" s="318">
        <v>0.24</v>
      </c>
    </row>
    <row r="48" spans="1:9">
      <c r="A48" s="319" t="s">
        <v>11</v>
      </c>
      <c r="B48" s="463" t="s">
        <v>45</v>
      </c>
      <c r="C48" s="463"/>
      <c r="D48" s="463"/>
      <c r="E48" s="463"/>
      <c r="F48" s="463"/>
      <c r="G48" s="463"/>
      <c r="H48" s="315">
        <v>12</v>
      </c>
      <c r="I48" s="318">
        <v>2.57</v>
      </c>
    </row>
    <row r="49" spans="1:9">
      <c r="A49" s="317"/>
      <c r="B49" s="464" t="s">
        <v>19</v>
      </c>
      <c r="C49" s="464"/>
      <c r="D49" s="464"/>
      <c r="E49" s="464"/>
      <c r="F49" s="464"/>
      <c r="G49" s="464"/>
      <c r="H49" s="314"/>
      <c r="I49" s="316">
        <v>3.59</v>
      </c>
    </row>
    <row r="50" spans="1:9">
      <c r="A50" s="317"/>
      <c r="B50" s="464" t="s">
        <v>46</v>
      </c>
      <c r="C50" s="464"/>
      <c r="D50" s="464"/>
      <c r="E50" s="464"/>
      <c r="F50" s="464"/>
      <c r="G50" s="464"/>
      <c r="H50" s="314"/>
      <c r="I50" s="314"/>
    </row>
    <row r="51" spans="1:9">
      <c r="A51" s="319" t="s">
        <v>7</v>
      </c>
      <c r="B51" s="463" t="s">
        <v>47</v>
      </c>
      <c r="C51" s="463"/>
      <c r="D51" s="463"/>
      <c r="E51" s="463"/>
      <c r="F51" s="463"/>
      <c r="G51" s="463"/>
      <c r="H51" s="315">
        <v>12</v>
      </c>
      <c r="I51" s="318">
        <v>1.39</v>
      </c>
    </row>
    <row r="52" spans="1:9">
      <c r="A52" s="319" t="s">
        <v>9</v>
      </c>
      <c r="B52" s="463" t="s">
        <v>48</v>
      </c>
      <c r="C52" s="463"/>
      <c r="D52" s="463"/>
      <c r="E52" s="463"/>
      <c r="F52" s="463"/>
      <c r="G52" s="463"/>
      <c r="H52" s="315">
        <v>1</v>
      </c>
      <c r="I52" s="318">
        <v>0.18</v>
      </c>
    </row>
    <row r="53" spans="1:9">
      <c r="A53" s="319" t="s">
        <v>11</v>
      </c>
      <c r="B53" s="463" t="s">
        <v>49</v>
      </c>
      <c r="C53" s="463"/>
      <c r="D53" s="463"/>
      <c r="E53" s="463"/>
      <c r="F53" s="463"/>
      <c r="G53" s="463"/>
      <c r="H53" s="315">
        <v>6</v>
      </c>
      <c r="I53" s="318">
        <v>0.04</v>
      </c>
    </row>
    <row r="54" spans="1:9">
      <c r="A54" s="319" t="s">
        <v>13</v>
      </c>
      <c r="B54" s="463" t="s">
        <v>51</v>
      </c>
      <c r="C54" s="463"/>
      <c r="D54" s="463"/>
      <c r="E54" s="463"/>
      <c r="F54" s="463"/>
      <c r="G54" s="463"/>
      <c r="H54" s="315">
        <v>3</v>
      </c>
      <c r="I54" s="318">
        <v>0.61</v>
      </c>
    </row>
    <row r="55" spans="1:9">
      <c r="A55" s="317"/>
      <c r="B55" s="464" t="s">
        <v>19</v>
      </c>
      <c r="C55" s="464"/>
      <c r="D55" s="464"/>
      <c r="E55" s="464"/>
      <c r="F55" s="464"/>
      <c r="G55" s="464"/>
      <c r="H55" s="314"/>
      <c r="I55" s="316">
        <v>2.2200000000000002</v>
      </c>
    </row>
    <row r="56" spans="1:9">
      <c r="A56" s="317"/>
      <c r="B56" s="464" t="s">
        <v>52</v>
      </c>
      <c r="C56" s="464"/>
      <c r="D56" s="464"/>
      <c r="E56" s="464"/>
      <c r="F56" s="464"/>
      <c r="G56" s="464"/>
      <c r="H56" s="314"/>
      <c r="I56" s="314"/>
    </row>
    <row r="57" spans="1:9">
      <c r="A57" s="319" t="s">
        <v>7</v>
      </c>
      <c r="B57" s="463" t="s">
        <v>53</v>
      </c>
      <c r="C57" s="463"/>
      <c r="D57" s="463"/>
      <c r="E57" s="463"/>
      <c r="F57" s="463"/>
      <c r="G57" s="463"/>
      <c r="H57" s="315">
        <v>12</v>
      </c>
      <c r="I57" s="318">
        <v>2.46</v>
      </c>
    </row>
    <row r="58" spans="1:9">
      <c r="A58" s="319" t="s">
        <v>9</v>
      </c>
      <c r="B58" s="463" t="s">
        <v>54</v>
      </c>
      <c r="C58" s="463"/>
      <c r="D58" s="463"/>
      <c r="E58" s="463"/>
      <c r="F58" s="463"/>
      <c r="G58" s="463"/>
      <c r="H58" s="315">
        <v>304</v>
      </c>
      <c r="I58" s="318">
        <v>0.44</v>
      </c>
    </row>
    <row r="59" spans="1:9">
      <c r="A59" s="317"/>
      <c r="B59" s="464" t="s">
        <v>19</v>
      </c>
      <c r="C59" s="464"/>
      <c r="D59" s="464"/>
      <c r="E59" s="464"/>
      <c r="F59" s="464"/>
      <c r="G59" s="464"/>
      <c r="H59" s="314"/>
      <c r="I59" s="316">
        <v>2.9</v>
      </c>
    </row>
    <row r="60" spans="1:9" ht="30" customHeight="1">
      <c r="A60" s="315"/>
      <c r="B60" s="464" t="s">
        <v>55</v>
      </c>
      <c r="C60" s="464"/>
      <c r="D60" s="464"/>
      <c r="E60" s="464"/>
      <c r="F60" s="464"/>
      <c r="G60" s="464"/>
      <c r="H60" s="314"/>
      <c r="I60" s="313">
        <v>22.23</v>
      </c>
    </row>
  </sheetData>
  <mergeCells count="59"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5:G25"/>
    <mergeCell ref="B27:G27"/>
    <mergeCell ref="B26:G26"/>
    <mergeCell ref="B24:G24"/>
    <mergeCell ref="B23:G23"/>
    <mergeCell ref="B22:G22"/>
    <mergeCell ref="B21:G21"/>
    <mergeCell ref="B19:G19"/>
    <mergeCell ref="B20:G20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D2:E2"/>
    <mergeCell ref="A1:I1"/>
    <mergeCell ref="B8:G8"/>
    <mergeCell ref="B7:G7"/>
    <mergeCell ref="B6:G6"/>
    <mergeCell ref="B5:G5"/>
    <mergeCell ref="A3:I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S22" sqref="S22"/>
    </sheetView>
  </sheetViews>
  <sheetFormatPr defaultRowHeight="15"/>
  <sheetData>
    <row r="1" spans="1:9" ht="39.75" customHeight="1">
      <c r="A1" s="474" t="s">
        <v>61</v>
      </c>
      <c r="B1" s="474"/>
      <c r="C1" s="474"/>
      <c r="D1" s="474"/>
      <c r="E1" s="474"/>
      <c r="F1" s="474"/>
      <c r="G1" s="474"/>
      <c r="H1" s="474"/>
      <c r="I1" s="474"/>
    </row>
    <row r="2" spans="1:9">
      <c r="A2" s="190"/>
      <c r="B2" s="190"/>
      <c r="C2" s="190"/>
      <c r="D2" s="473"/>
      <c r="E2" s="473"/>
      <c r="F2" s="190"/>
      <c r="G2" s="190"/>
      <c r="H2" s="190"/>
      <c r="I2" s="190"/>
    </row>
    <row r="3" spans="1:9" ht="18">
      <c r="A3" s="472" t="s">
        <v>98</v>
      </c>
      <c r="B3" s="472"/>
      <c r="C3" s="472"/>
      <c r="D3" s="472"/>
      <c r="E3" s="472"/>
      <c r="F3" s="472"/>
      <c r="G3" s="472"/>
      <c r="H3" s="472"/>
      <c r="I3" s="472"/>
    </row>
    <row r="4" spans="1:9">
      <c r="A4" s="189"/>
      <c r="B4" s="189"/>
      <c r="C4" s="189"/>
      <c r="D4" s="189"/>
      <c r="E4" s="189"/>
      <c r="F4" s="189"/>
      <c r="G4" s="189"/>
      <c r="H4" s="189"/>
      <c r="I4" s="189"/>
    </row>
    <row r="5" spans="1:9" ht="51">
      <c r="A5" s="188" t="s">
        <v>2</v>
      </c>
      <c r="B5" s="477" t="s">
        <v>3</v>
      </c>
      <c r="C5" s="477"/>
      <c r="D5" s="477"/>
      <c r="E5" s="477"/>
      <c r="F5" s="477"/>
      <c r="G5" s="477"/>
      <c r="H5" s="188" t="s">
        <v>4</v>
      </c>
      <c r="I5" s="188" t="s">
        <v>5</v>
      </c>
    </row>
    <row r="6" spans="1:9">
      <c r="A6" s="185"/>
      <c r="B6" s="476" t="s">
        <v>6</v>
      </c>
      <c r="C6" s="476"/>
      <c r="D6" s="476"/>
      <c r="E6" s="476"/>
      <c r="F6" s="476"/>
      <c r="G6" s="476"/>
      <c r="H6" s="182"/>
      <c r="I6" s="182"/>
    </row>
    <row r="7" spans="1:9">
      <c r="A7" s="187" t="s">
        <v>7</v>
      </c>
      <c r="B7" s="475" t="s">
        <v>8</v>
      </c>
      <c r="C7" s="475"/>
      <c r="D7" s="475"/>
      <c r="E7" s="475"/>
      <c r="F7" s="475"/>
      <c r="G7" s="475"/>
      <c r="H7" s="183">
        <v>2</v>
      </c>
      <c r="I7" s="186">
        <v>0.21</v>
      </c>
    </row>
    <row r="8" spans="1:9">
      <c r="A8" s="187" t="s">
        <v>9</v>
      </c>
      <c r="B8" s="475" t="s">
        <v>10</v>
      </c>
      <c r="C8" s="475"/>
      <c r="D8" s="475"/>
      <c r="E8" s="475"/>
      <c r="F8" s="475"/>
      <c r="G8" s="475"/>
      <c r="H8" s="183"/>
      <c r="I8" s="186">
        <v>2.36</v>
      </c>
    </row>
    <row r="9" spans="1:9">
      <c r="A9" s="187" t="s">
        <v>11</v>
      </c>
      <c r="B9" s="475" t="s">
        <v>12</v>
      </c>
      <c r="C9" s="475"/>
      <c r="D9" s="475"/>
      <c r="E9" s="475"/>
      <c r="F9" s="475"/>
      <c r="G9" s="475"/>
      <c r="H9" s="183">
        <v>1</v>
      </c>
      <c r="I9" s="186">
        <v>0.08</v>
      </c>
    </row>
    <row r="10" spans="1:9">
      <c r="A10" s="187" t="s">
        <v>13</v>
      </c>
      <c r="B10" s="475" t="s">
        <v>14</v>
      </c>
      <c r="C10" s="475"/>
      <c r="D10" s="475"/>
      <c r="E10" s="475"/>
      <c r="F10" s="475"/>
      <c r="G10" s="475"/>
      <c r="H10" s="183">
        <v>1</v>
      </c>
      <c r="I10" s="186">
        <v>0.02</v>
      </c>
    </row>
    <row r="11" spans="1:9">
      <c r="A11" s="187" t="s">
        <v>15</v>
      </c>
      <c r="B11" s="475" t="s">
        <v>16</v>
      </c>
      <c r="C11" s="475"/>
      <c r="D11" s="475"/>
      <c r="E11" s="475"/>
      <c r="F11" s="475"/>
      <c r="G11" s="475"/>
      <c r="H11" s="183">
        <v>1</v>
      </c>
      <c r="I11" s="186">
        <v>0.08</v>
      </c>
    </row>
    <row r="12" spans="1:9">
      <c r="A12" s="187" t="s">
        <v>17</v>
      </c>
      <c r="B12" s="475" t="s">
        <v>18</v>
      </c>
      <c r="C12" s="475"/>
      <c r="D12" s="475"/>
      <c r="E12" s="475"/>
      <c r="F12" s="475"/>
      <c r="G12" s="475"/>
      <c r="H12" s="183">
        <v>1</v>
      </c>
      <c r="I12" s="186">
        <v>0.45</v>
      </c>
    </row>
    <row r="13" spans="1:9">
      <c r="A13" s="185"/>
      <c r="B13" s="476" t="s">
        <v>19</v>
      </c>
      <c r="C13" s="476"/>
      <c r="D13" s="476"/>
      <c r="E13" s="476"/>
      <c r="F13" s="476"/>
      <c r="G13" s="476"/>
      <c r="H13" s="182"/>
      <c r="I13" s="184">
        <v>3.2</v>
      </c>
    </row>
    <row r="14" spans="1:9">
      <c r="A14" s="185"/>
      <c r="B14" s="476" t="s">
        <v>20</v>
      </c>
      <c r="C14" s="476"/>
      <c r="D14" s="476"/>
      <c r="E14" s="476"/>
      <c r="F14" s="476"/>
      <c r="G14" s="476"/>
      <c r="H14" s="182"/>
      <c r="I14" s="182"/>
    </row>
    <row r="15" spans="1:9">
      <c r="A15" s="187" t="s">
        <v>7</v>
      </c>
      <c r="B15" s="475" t="s">
        <v>21</v>
      </c>
      <c r="C15" s="475"/>
      <c r="D15" s="475"/>
      <c r="E15" s="475"/>
      <c r="F15" s="475"/>
      <c r="G15" s="475"/>
      <c r="H15" s="183">
        <v>3</v>
      </c>
      <c r="I15" s="186">
        <v>0.28999999999999998</v>
      </c>
    </row>
    <row r="16" spans="1:9">
      <c r="A16" s="187" t="s">
        <v>9</v>
      </c>
      <c r="B16" s="475" t="s">
        <v>22</v>
      </c>
      <c r="C16" s="475"/>
      <c r="D16" s="475"/>
      <c r="E16" s="475"/>
      <c r="F16" s="475"/>
      <c r="G16" s="475"/>
      <c r="H16" s="183">
        <v>1</v>
      </c>
      <c r="I16" s="186">
        <v>0.34</v>
      </c>
    </row>
    <row r="17" spans="1:9">
      <c r="A17" s="187" t="s">
        <v>11</v>
      </c>
      <c r="B17" s="475" t="s">
        <v>25</v>
      </c>
      <c r="C17" s="475"/>
      <c r="D17" s="475"/>
      <c r="E17" s="475"/>
      <c r="F17" s="475"/>
      <c r="G17" s="475"/>
      <c r="H17" s="183">
        <v>0.5</v>
      </c>
      <c r="I17" s="186">
        <v>1.04</v>
      </c>
    </row>
    <row r="18" spans="1:9">
      <c r="A18" s="185"/>
      <c r="B18" s="476" t="s">
        <v>19</v>
      </c>
      <c r="C18" s="476"/>
      <c r="D18" s="476"/>
      <c r="E18" s="476"/>
      <c r="F18" s="476"/>
      <c r="G18" s="476"/>
      <c r="H18" s="182"/>
      <c r="I18" s="184">
        <v>1.67</v>
      </c>
    </row>
    <row r="19" spans="1:9">
      <c r="A19" s="185"/>
      <c r="B19" s="476" t="s">
        <v>26</v>
      </c>
      <c r="C19" s="476"/>
      <c r="D19" s="476"/>
      <c r="E19" s="476"/>
      <c r="F19" s="476"/>
      <c r="G19" s="476"/>
      <c r="H19" s="182"/>
      <c r="I19" s="182"/>
    </row>
    <row r="20" spans="1:9">
      <c r="A20" s="187" t="s">
        <v>7</v>
      </c>
      <c r="B20" s="475" t="s">
        <v>27</v>
      </c>
      <c r="C20" s="475"/>
      <c r="D20" s="475"/>
      <c r="E20" s="475"/>
      <c r="F20" s="475"/>
      <c r="G20" s="475"/>
      <c r="H20" s="183"/>
      <c r="I20" s="186">
        <v>1.48</v>
      </c>
    </row>
    <row r="21" spans="1:9">
      <c r="A21" s="185"/>
      <c r="B21" s="476" t="s">
        <v>19</v>
      </c>
      <c r="C21" s="476"/>
      <c r="D21" s="476"/>
      <c r="E21" s="476"/>
      <c r="F21" s="476"/>
      <c r="G21" s="476"/>
      <c r="H21" s="182"/>
      <c r="I21" s="184">
        <v>1.48</v>
      </c>
    </row>
    <row r="22" spans="1:9">
      <c r="A22" s="185"/>
      <c r="B22" s="476" t="s">
        <v>28</v>
      </c>
      <c r="C22" s="476"/>
      <c r="D22" s="476"/>
      <c r="E22" s="476"/>
      <c r="F22" s="476"/>
      <c r="G22" s="476"/>
      <c r="H22" s="182"/>
      <c r="I22" s="182"/>
    </row>
    <row r="23" spans="1:9">
      <c r="A23" s="187" t="s">
        <v>7</v>
      </c>
      <c r="B23" s="475" t="s">
        <v>29</v>
      </c>
      <c r="C23" s="475"/>
      <c r="D23" s="475"/>
      <c r="E23" s="475"/>
      <c r="F23" s="475"/>
      <c r="G23" s="475"/>
      <c r="H23" s="183">
        <v>2</v>
      </c>
      <c r="I23" s="186">
        <v>0.18</v>
      </c>
    </row>
    <row r="24" spans="1:9">
      <c r="A24" s="187" t="s">
        <v>9</v>
      </c>
      <c r="B24" s="475" t="s">
        <v>30</v>
      </c>
      <c r="C24" s="475"/>
      <c r="D24" s="475"/>
      <c r="E24" s="475"/>
      <c r="F24" s="475"/>
      <c r="G24" s="475"/>
      <c r="H24" s="183"/>
      <c r="I24" s="186">
        <v>2.36</v>
      </c>
    </row>
    <row r="25" spans="1:9">
      <c r="A25" s="187" t="s">
        <v>11</v>
      </c>
      <c r="B25" s="475" t="s">
        <v>31</v>
      </c>
      <c r="C25" s="475"/>
      <c r="D25" s="475"/>
      <c r="E25" s="475"/>
      <c r="F25" s="475"/>
      <c r="G25" s="475"/>
      <c r="H25" s="183">
        <v>1</v>
      </c>
      <c r="I25" s="186">
        <v>0.09</v>
      </c>
    </row>
    <row r="26" spans="1:9">
      <c r="A26" s="185"/>
      <c r="B26" s="476" t="s">
        <v>19</v>
      </c>
      <c r="C26" s="476"/>
      <c r="D26" s="476"/>
      <c r="E26" s="476"/>
      <c r="F26" s="476"/>
      <c r="G26" s="476"/>
      <c r="H26" s="182"/>
      <c r="I26" s="184">
        <v>2.6300000000000003</v>
      </c>
    </row>
    <row r="27" spans="1:9">
      <c r="A27" s="185"/>
      <c r="B27" s="476" t="s">
        <v>33</v>
      </c>
      <c r="C27" s="476"/>
      <c r="D27" s="476"/>
      <c r="E27" s="476"/>
      <c r="F27" s="476"/>
      <c r="G27" s="476"/>
      <c r="H27" s="182"/>
      <c r="I27" s="182"/>
    </row>
    <row r="28" spans="1:9">
      <c r="A28" s="187" t="s">
        <v>7</v>
      </c>
      <c r="B28" s="475" t="s">
        <v>63</v>
      </c>
      <c r="C28" s="475"/>
      <c r="D28" s="475"/>
      <c r="E28" s="475"/>
      <c r="F28" s="475"/>
      <c r="G28" s="475"/>
      <c r="H28" s="183">
        <v>53</v>
      </c>
      <c r="I28" s="186">
        <v>0.15</v>
      </c>
    </row>
    <row r="29" spans="1:9">
      <c r="A29" s="187" t="s">
        <v>9</v>
      </c>
      <c r="B29" s="475" t="s">
        <v>64</v>
      </c>
      <c r="C29" s="475"/>
      <c r="D29" s="475"/>
      <c r="E29" s="475"/>
      <c r="F29" s="475"/>
      <c r="G29" s="475"/>
      <c r="H29" s="183">
        <v>1</v>
      </c>
      <c r="I29" s="186">
        <v>0.08</v>
      </c>
    </row>
    <row r="30" spans="1:9">
      <c r="A30" s="187" t="s">
        <v>11</v>
      </c>
      <c r="B30" s="475" t="s">
        <v>65</v>
      </c>
      <c r="C30" s="475"/>
      <c r="D30" s="475"/>
      <c r="E30" s="475"/>
      <c r="F30" s="475"/>
      <c r="G30" s="475"/>
      <c r="H30" s="183">
        <v>1</v>
      </c>
      <c r="I30" s="186">
        <v>0.02</v>
      </c>
    </row>
    <row r="31" spans="1:9">
      <c r="A31" s="187" t="s">
        <v>13</v>
      </c>
      <c r="B31" s="475" t="s">
        <v>66</v>
      </c>
      <c r="C31" s="475"/>
      <c r="D31" s="475"/>
      <c r="E31" s="475"/>
      <c r="F31" s="475"/>
      <c r="G31" s="475"/>
      <c r="H31" s="183">
        <v>4</v>
      </c>
      <c r="I31" s="186">
        <v>0.04</v>
      </c>
    </row>
    <row r="32" spans="1:9">
      <c r="A32" s="187" t="s">
        <v>15</v>
      </c>
      <c r="B32" s="475" t="s">
        <v>67</v>
      </c>
      <c r="C32" s="475"/>
      <c r="D32" s="475"/>
      <c r="E32" s="475"/>
      <c r="F32" s="475"/>
      <c r="G32" s="475"/>
      <c r="H32" s="183">
        <v>12</v>
      </c>
      <c r="I32" s="186">
        <v>0.7</v>
      </c>
    </row>
    <row r="33" spans="1:9">
      <c r="A33" s="187" t="s">
        <v>17</v>
      </c>
      <c r="B33" s="475" t="s">
        <v>34</v>
      </c>
      <c r="C33" s="475"/>
      <c r="D33" s="475"/>
      <c r="E33" s="475"/>
      <c r="F33" s="475"/>
      <c r="G33" s="475"/>
      <c r="H33" s="183">
        <v>42</v>
      </c>
      <c r="I33" s="186">
        <v>0.5</v>
      </c>
    </row>
    <row r="34" spans="1:9">
      <c r="A34" s="187" t="s">
        <v>68</v>
      </c>
      <c r="B34" s="475" t="s">
        <v>35</v>
      </c>
      <c r="C34" s="475"/>
      <c r="D34" s="475"/>
      <c r="E34" s="475"/>
      <c r="F34" s="475"/>
      <c r="G34" s="475"/>
      <c r="H34" s="183">
        <v>10</v>
      </c>
      <c r="I34" s="186">
        <v>0.31</v>
      </c>
    </row>
    <row r="35" spans="1:9">
      <c r="A35" s="187" t="s">
        <v>69</v>
      </c>
      <c r="B35" s="475" t="s">
        <v>36</v>
      </c>
      <c r="C35" s="475"/>
      <c r="D35" s="475"/>
      <c r="E35" s="475"/>
      <c r="F35" s="475"/>
      <c r="G35" s="475"/>
      <c r="H35" s="183">
        <v>53</v>
      </c>
      <c r="I35" s="186">
        <v>0.88</v>
      </c>
    </row>
    <row r="36" spans="1:9">
      <c r="A36" s="187" t="s">
        <v>70</v>
      </c>
      <c r="B36" s="475" t="s">
        <v>37</v>
      </c>
      <c r="C36" s="475"/>
      <c r="D36" s="475"/>
      <c r="E36" s="475"/>
      <c r="F36" s="475"/>
      <c r="G36" s="475"/>
      <c r="H36" s="183">
        <v>60</v>
      </c>
      <c r="I36" s="186">
        <v>0.15</v>
      </c>
    </row>
    <row r="37" spans="1:9">
      <c r="A37" s="187" t="s">
        <v>71</v>
      </c>
      <c r="B37" s="475" t="s">
        <v>72</v>
      </c>
      <c r="C37" s="475"/>
      <c r="D37" s="475"/>
      <c r="E37" s="475"/>
      <c r="F37" s="475"/>
      <c r="G37" s="475"/>
      <c r="H37" s="183">
        <v>10</v>
      </c>
      <c r="I37" s="186">
        <v>0.03</v>
      </c>
    </row>
    <row r="38" spans="1:9">
      <c r="A38" s="187" t="s">
        <v>73</v>
      </c>
      <c r="B38" s="475" t="s">
        <v>74</v>
      </c>
      <c r="C38" s="475"/>
      <c r="D38" s="475"/>
      <c r="E38" s="475"/>
      <c r="F38" s="475"/>
      <c r="G38" s="475"/>
      <c r="H38" s="183">
        <v>60</v>
      </c>
      <c r="I38" s="186">
        <v>7.0000000000000007E-2</v>
      </c>
    </row>
    <row r="39" spans="1:9">
      <c r="A39" s="187" t="s">
        <v>75</v>
      </c>
      <c r="B39" s="475" t="s">
        <v>38</v>
      </c>
      <c r="C39" s="475"/>
      <c r="D39" s="475"/>
      <c r="E39" s="475"/>
      <c r="F39" s="475"/>
      <c r="G39" s="475"/>
      <c r="H39" s="183">
        <v>1</v>
      </c>
      <c r="I39" s="186">
        <v>0.09</v>
      </c>
    </row>
    <row r="40" spans="1:9">
      <c r="A40" s="185"/>
      <c r="B40" s="476" t="s">
        <v>19</v>
      </c>
      <c r="C40" s="476"/>
      <c r="D40" s="476"/>
      <c r="E40" s="476"/>
      <c r="F40" s="476"/>
      <c r="G40" s="476"/>
      <c r="H40" s="182"/>
      <c r="I40" s="184">
        <v>3.02</v>
      </c>
    </row>
    <row r="41" spans="1:9">
      <c r="A41" s="185"/>
      <c r="B41" s="476" t="s">
        <v>39</v>
      </c>
      <c r="C41" s="476"/>
      <c r="D41" s="476"/>
      <c r="E41" s="476"/>
      <c r="F41" s="476"/>
      <c r="G41" s="476"/>
      <c r="H41" s="182"/>
      <c r="I41" s="182"/>
    </row>
    <row r="42" spans="1:9">
      <c r="A42" s="187" t="s">
        <v>7</v>
      </c>
      <c r="B42" s="475" t="s">
        <v>40</v>
      </c>
      <c r="C42" s="475"/>
      <c r="D42" s="475"/>
      <c r="E42" s="475"/>
      <c r="F42" s="475"/>
      <c r="G42" s="475"/>
      <c r="H42" s="183">
        <v>2</v>
      </c>
      <c r="I42" s="186">
        <v>0.08</v>
      </c>
    </row>
    <row r="43" spans="1:9">
      <c r="A43" s="187" t="s">
        <v>9</v>
      </c>
      <c r="B43" s="475" t="s">
        <v>41</v>
      </c>
      <c r="C43" s="475"/>
      <c r="D43" s="475"/>
      <c r="E43" s="475"/>
      <c r="F43" s="475"/>
      <c r="G43" s="475"/>
      <c r="H43" s="183">
        <v>2</v>
      </c>
      <c r="I43" s="186">
        <v>0.05</v>
      </c>
    </row>
    <row r="44" spans="1:9">
      <c r="A44" s="185"/>
      <c r="B44" s="476" t="s">
        <v>19</v>
      </c>
      <c r="C44" s="476"/>
      <c r="D44" s="476"/>
      <c r="E44" s="476"/>
      <c r="F44" s="476"/>
      <c r="G44" s="476"/>
      <c r="H44" s="182"/>
      <c r="I44" s="184">
        <v>0.13</v>
      </c>
    </row>
    <row r="45" spans="1:9">
      <c r="A45" s="185"/>
      <c r="B45" s="476" t="s">
        <v>42</v>
      </c>
      <c r="C45" s="476"/>
      <c r="D45" s="476"/>
      <c r="E45" s="476"/>
      <c r="F45" s="476"/>
      <c r="G45" s="476"/>
      <c r="H45" s="182"/>
      <c r="I45" s="182"/>
    </row>
    <row r="46" spans="1:9">
      <c r="A46" s="187" t="s">
        <v>7</v>
      </c>
      <c r="B46" s="475" t="s">
        <v>43</v>
      </c>
      <c r="C46" s="475"/>
      <c r="D46" s="475"/>
      <c r="E46" s="475"/>
      <c r="F46" s="475"/>
      <c r="G46" s="475"/>
      <c r="H46" s="183">
        <v>12</v>
      </c>
      <c r="I46" s="186">
        <v>0.78</v>
      </c>
    </row>
    <row r="47" spans="1:9">
      <c r="A47" s="187" t="s">
        <v>9</v>
      </c>
      <c r="B47" s="475" t="s">
        <v>44</v>
      </c>
      <c r="C47" s="475"/>
      <c r="D47" s="475"/>
      <c r="E47" s="475"/>
      <c r="F47" s="475"/>
      <c r="G47" s="475"/>
      <c r="H47" s="183">
        <v>12</v>
      </c>
      <c r="I47" s="186">
        <v>0.24</v>
      </c>
    </row>
    <row r="48" spans="1:9">
      <c r="A48" s="187" t="s">
        <v>11</v>
      </c>
      <c r="B48" s="475" t="s">
        <v>45</v>
      </c>
      <c r="C48" s="475"/>
      <c r="D48" s="475"/>
      <c r="E48" s="475"/>
      <c r="F48" s="475"/>
      <c r="G48" s="475"/>
      <c r="H48" s="183">
        <v>12</v>
      </c>
      <c r="I48" s="186">
        <v>2.57</v>
      </c>
    </row>
    <row r="49" spans="1:9">
      <c r="A49" s="185"/>
      <c r="B49" s="476" t="s">
        <v>19</v>
      </c>
      <c r="C49" s="476"/>
      <c r="D49" s="476"/>
      <c r="E49" s="476"/>
      <c r="F49" s="476"/>
      <c r="G49" s="476"/>
      <c r="H49" s="182"/>
      <c r="I49" s="184">
        <v>3.59</v>
      </c>
    </row>
    <row r="50" spans="1:9">
      <c r="A50" s="185"/>
      <c r="B50" s="476" t="s">
        <v>46</v>
      </c>
      <c r="C50" s="476"/>
      <c r="D50" s="476"/>
      <c r="E50" s="476"/>
      <c r="F50" s="476"/>
      <c r="G50" s="476"/>
      <c r="H50" s="182"/>
      <c r="I50" s="182"/>
    </row>
    <row r="51" spans="1:9">
      <c r="A51" s="187" t="s">
        <v>7</v>
      </c>
      <c r="B51" s="475" t="s">
        <v>47</v>
      </c>
      <c r="C51" s="475"/>
      <c r="D51" s="475"/>
      <c r="E51" s="475"/>
      <c r="F51" s="475"/>
      <c r="G51" s="475"/>
      <c r="H51" s="183">
        <v>12</v>
      </c>
      <c r="I51" s="186">
        <v>1.39</v>
      </c>
    </row>
    <row r="52" spans="1:9">
      <c r="A52" s="187" t="s">
        <v>9</v>
      </c>
      <c r="B52" s="475" t="s">
        <v>48</v>
      </c>
      <c r="C52" s="475"/>
      <c r="D52" s="475"/>
      <c r="E52" s="475"/>
      <c r="F52" s="475"/>
      <c r="G52" s="475"/>
      <c r="H52" s="183">
        <v>1</v>
      </c>
      <c r="I52" s="186">
        <v>0.12</v>
      </c>
    </row>
    <row r="53" spans="1:9">
      <c r="A53" s="187" t="s">
        <v>11</v>
      </c>
      <c r="B53" s="475" t="s">
        <v>49</v>
      </c>
      <c r="C53" s="475"/>
      <c r="D53" s="475"/>
      <c r="E53" s="475"/>
      <c r="F53" s="475"/>
      <c r="G53" s="475"/>
      <c r="H53" s="183">
        <v>6</v>
      </c>
      <c r="I53" s="186">
        <v>0.03</v>
      </c>
    </row>
    <row r="54" spans="1:9">
      <c r="A54" s="187" t="s">
        <v>13</v>
      </c>
      <c r="B54" s="475" t="s">
        <v>51</v>
      </c>
      <c r="C54" s="475"/>
      <c r="D54" s="475"/>
      <c r="E54" s="475"/>
      <c r="F54" s="475"/>
      <c r="G54" s="475"/>
      <c r="H54" s="183">
        <v>3</v>
      </c>
      <c r="I54" s="186">
        <v>0.61</v>
      </c>
    </row>
    <row r="55" spans="1:9">
      <c r="A55" s="185"/>
      <c r="B55" s="476" t="s">
        <v>19</v>
      </c>
      <c r="C55" s="476"/>
      <c r="D55" s="476"/>
      <c r="E55" s="476"/>
      <c r="F55" s="476"/>
      <c r="G55" s="476"/>
      <c r="H55" s="182"/>
      <c r="I55" s="184">
        <v>2.15</v>
      </c>
    </row>
    <row r="56" spans="1:9">
      <c r="A56" s="185"/>
      <c r="B56" s="476" t="s">
        <v>52</v>
      </c>
      <c r="C56" s="476"/>
      <c r="D56" s="476"/>
      <c r="E56" s="476"/>
      <c r="F56" s="476"/>
      <c r="G56" s="476"/>
      <c r="H56" s="182"/>
      <c r="I56" s="182"/>
    </row>
    <row r="57" spans="1:9">
      <c r="A57" s="187" t="s">
        <v>7</v>
      </c>
      <c r="B57" s="475" t="s">
        <v>53</v>
      </c>
      <c r="C57" s="475"/>
      <c r="D57" s="475"/>
      <c r="E57" s="475"/>
      <c r="F57" s="475"/>
      <c r="G57" s="475"/>
      <c r="H57" s="183">
        <v>12</v>
      </c>
      <c r="I57" s="186">
        <v>2.46</v>
      </c>
    </row>
    <row r="58" spans="1:9">
      <c r="A58" s="187" t="s">
        <v>9</v>
      </c>
      <c r="B58" s="475" t="s">
        <v>54</v>
      </c>
      <c r="C58" s="475"/>
      <c r="D58" s="475"/>
      <c r="E58" s="475"/>
      <c r="F58" s="475"/>
      <c r="G58" s="475"/>
      <c r="H58" s="183">
        <v>304</v>
      </c>
      <c r="I58" s="186">
        <v>0.44</v>
      </c>
    </row>
    <row r="59" spans="1:9">
      <c r="A59" s="185"/>
      <c r="B59" s="476" t="s">
        <v>19</v>
      </c>
      <c r="C59" s="476"/>
      <c r="D59" s="476"/>
      <c r="E59" s="476"/>
      <c r="F59" s="476"/>
      <c r="G59" s="476"/>
      <c r="H59" s="182"/>
      <c r="I59" s="184">
        <v>2.9</v>
      </c>
    </row>
    <row r="60" spans="1:9" ht="15.75">
      <c r="A60" s="183"/>
      <c r="B60" s="476" t="s">
        <v>55</v>
      </c>
      <c r="C60" s="476"/>
      <c r="D60" s="476"/>
      <c r="E60" s="476"/>
      <c r="F60" s="476"/>
      <c r="G60" s="476"/>
      <c r="H60" s="182"/>
      <c r="I60" s="181">
        <v>20.77</v>
      </c>
    </row>
    <row r="61" spans="1:9">
      <c r="A61" s="183"/>
      <c r="B61" s="476" t="s">
        <v>56</v>
      </c>
      <c r="C61" s="476"/>
      <c r="D61" s="476"/>
      <c r="E61" s="476"/>
      <c r="F61" s="476"/>
      <c r="G61" s="476"/>
      <c r="H61" s="183"/>
      <c r="I61" s="182"/>
    </row>
    <row r="62" spans="1:9">
      <c r="A62" s="185"/>
      <c r="B62" s="476" t="s">
        <v>57</v>
      </c>
      <c r="C62" s="476"/>
      <c r="D62" s="476"/>
      <c r="E62" s="476"/>
      <c r="F62" s="476"/>
      <c r="G62" s="476"/>
      <c r="H62" s="182"/>
      <c r="I62" s="182"/>
    </row>
    <row r="63" spans="1:9">
      <c r="A63" s="187" t="s">
        <v>7</v>
      </c>
      <c r="B63" s="475" t="s">
        <v>58</v>
      </c>
      <c r="C63" s="475"/>
      <c r="D63" s="475"/>
      <c r="E63" s="475"/>
      <c r="F63" s="475"/>
      <c r="G63" s="475"/>
      <c r="H63" s="183"/>
      <c r="I63" s="186">
        <v>2.95</v>
      </c>
    </row>
    <row r="64" spans="1:9">
      <c r="A64" s="185"/>
      <c r="B64" s="476" t="s">
        <v>59</v>
      </c>
      <c r="C64" s="476"/>
      <c r="D64" s="476"/>
      <c r="E64" s="476"/>
      <c r="F64" s="476"/>
      <c r="G64" s="476"/>
      <c r="H64" s="182"/>
      <c r="I64" s="184">
        <v>23.72</v>
      </c>
    </row>
  </sheetData>
  <mergeCells count="63">
    <mergeCell ref="B64:G64"/>
    <mergeCell ref="B63:G63"/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A3:I3"/>
    <mergeCell ref="D2:E2"/>
    <mergeCell ref="A1:I1"/>
    <mergeCell ref="B9:G9"/>
    <mergeCell ref="B8:G8"/>
    <mergeCell ref="B7:G7"/>
    <mergeCell ref="B6:G6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K56" sqref="K56"/>
    </sheetView>
  </sheetViews>
  <sheetFormatPr defaultRowHeight="15"/>
  <sheetData>
    <row r="1" spans="1:9" ht="43.5" customHeight="1">
      <c r="A1" s="354" t="s">
        <v>61</v>
      </c>
      <c r="B1" s="354"/>
      <c r="C1" s="354"/>
      <c r="D1" s="354"/>
      <c r="E1" s="354"/>
      <c r="F1" s="354"/>
      <c r="G1" s="354"/>
      <c r="H1" s="354"/>
      <c r="I1" s="354"/>
    </row>
    <row r="2" spans="1:9">
      <c r="A2" s="36"/>
      <c r="B2" s="36"/>
      <c r="C2" s="36"/>
      <c r="D2" s="353"/>
      <c r="E2" s="353"/>
      <c r="F2" s="36"/>
      <c r="G2" s="36"/>
      <c r="H2" s="36"/>
      <c r="I2" s="36"/>
    </row>
    <row r="3" spans="1:9" ht="18">
      <c r="A3" s="352" t="s">
        <v>78</v>
      </c>
      <c r="B3" s="352"/>
      <c r="C3" s="352"/>
      <c r="D3" s="352"/>
      <c r="E3" s="352"/>
      <c r="F3" s="352"/>
      <c r="G3" s="352"/>
      <c r="H3" s="352"/>
      <c r="I3" s="352"/>
    </row>
    <row r="4" spans="1:9">
      <c r="A4" s="35"/>
      <c r="B4" s="35"/>
      <c r="C4" s="35"/>
      <c r="D4" s="35"/>
      <c r="E4" s="35"/>
      <c r="F4" s="35"/>
      <c r="G4" s="35"/>
      <c r="H4" s="35"/>
      <c r="I4" s="35"/>
    </row>
    <row r="5" spans="1:9" ht="51">
      <c r="A5" s="34" t="s">
        <v>2</v>
      </c>
      <c r="B5" s="357" t="s">
        <v>3</v>
      </c>
      <c r="C5" s="357"/>
      <c r="D5" s="357"/>
      <c r="E5" s="357"/>
      <c r="F5" s="357"/>
      <c r="G5" s="357"/>
      <c r="H5" s="34" t="s">
        <v>4</v>
      </c>
      <c r="I5" s="34" t="s">
        <v>5</v>
      </c>
    </row>
    <row r="6" spans="1:9">
      <c r="A6" s="31"/>
      <c r="B6" s="356" t="s">
        <v>6</v>
      </c>
      <c r="C6" s="356"/>
      <c r="D6" s="356"/>
      <c r="E6" s="356"/>
      <c r="F6" s="356"/>
      <c r="G6" s="356"/>
      <c r="H6" s="28"/>
      <c r="I6" s="28"/>
    </row>
    <row r="7" spans="1:9">
      <c r="A7" s="33" t="s">
        <v>7</v>
      </c>
      <c r="B7" s="355" t="s">
        <v>8</v>
      </c>
      <c r="C7" s="355"/>
      <c r="D7" s="355"/>
      <c r="E7" s="355"/>
      <c r="F7" s="355"/>
      <c r="G7" s="355"/>
      <c r="H7" s="29">
        <v>2</v>
      </c>
      <c r="I7" s="32">
        <v>0.33</v>
      </c>
    </row>
    <row r="8" spans="1:9">
      <c r="A8" s="33" t="s">
        <v>9</v>
      </c>
      <c r="B8" s="355" t="s">
        <v>10</v>
      </c>
      <c r="C8" s="355"/>
      <c r="D8" s="355"/>
      <c r="E8" s="355"/>
      <c r="F8" s="355"/>
      <c r="G8" s="355"/>
      <c r="H8" s="29"/>
      <c r="I8" s="32">
        <v>1.45</v>
      </c>
    </row>
    <row r="9" spans="1:9">
      <c r="A9" s="33" t="s">
        <v>11</v>
      </c>
      <c r="B9" s="355" t="s">
        <v>12</v>
      </c>
      <c r="C9" s="355"/>
      <c r="D9" s="355"/>
      <c r="E9" s="355"/>
      <c r="F9" s="355"/>
      <c r="G9" s="355"/>
      <c r="H9" s="29">
        <v>1</v>
      </c>
      <c r="I9" s="32">
        <v>0.16</v>
      </c>
    </row>
    <row r="10" spans="1:9">
      <c r="A10" s="33" t="s">
        <v>13</v>
      </c>
      <c r="B10" s="355" t="s">
        <v>14</v>
      </c>
      <c r="C10" s="355"/>
      <c r="D10" s="355"/>
      <c r="E10" s="355"/>
      <c r="F10" s="355"/>
      <c r="G10" s="355"/>
      <c r="H10" s="29">
        <v>1</v>
      </c>
      <c r="I10" s="32">
        <v>0.02</v>
      </c>
    </row>
    <row r="11" spans="1:9">
      <c r="A11" s="33" t="s">
        <v>15</v>
      </c>
      <c r="B11" s="355" t="s">
        <v>16</v>
      </c>
      <c r="C11" s="355"/>
      <c r="D11" s="355"/>
      <c r="E11" s="355"/>
      <c r="F11" s="355"/>
      <c r="G11" s="355"/>
      <c r="H11" s="29">
        <v>1</v>
      </c>
      <c r="I11" s="32">
        <v>0.33</v>
      </c>
    </row>
    <row r="12" spans="1:9">
      <c r="A12" s="33" t="s">
        <v>17</v>
      </c>
      <c r="B12" s="355" t="s">
        <v>18</v>
      </c>
      <c r="C12" s="355"/>
      <c r="D12" s="355"/>
      <c r="E12" s="355"/>
      <c r="F12" s="355"/>
      <c r="G12" s="355"/>
      <c r="H12" s="29">
        <v>1</v>
      </c>
      <c r="I12" s="32">
        <v>0.62</v>
      </c>
    </row>
    <row r="13" spans="1:9">
      <c r="A13" s="31"/>
      <c r="B13" s="356" t="s">
        <v>19</v>
      </c>
      <c r="C13" s="356"/>
      <c r="D13" s="356"/>
      <c r="E13" s="356"/>
      <c r="F13" s="356"/>
      <c r="G13" s="356"/>
      <c r="H13" s="28"/>
      <c r="I13" s="30">
        <v>2.91</v>
      </c>
    </row>
    <row r="14" spans="1:9">
      <c r="A14" s="31"/>
      <c r="B14" s="356" t="s">
        <v>20</v>
      </c>
      <c r="C14" s="356"/>
      <c r="D14" s="356"/>
      <c r="E14" s="356"/>
      <c r="F14" s="356"/>
      <c r="G14" s="356"/>
      <c r="H14" s="28"/>
      <c r="I14" s="28"/>
    </row>
    <row r="15" spans="1:9">
      <c r="A15" s="33" t="s">
        <v>7</v>
      </c>
      <c r="B15" s="355" t="s">
        <v>21</v>
      </c>
      <c r="C15" s="355"/>
      <c r="D15" s="355"/>
      <c r="E15" s="355"/>
      <c r="F15" s="355"/>
      <c r="G15" s="355"/>
      <c r="H15" s="29">
        <v>3</v>
      </c>
      <c r="I15" s="32">
        <v>0.34</v>
      </c>
    </row>
    <row r="16" spans="1:9">
      <c r="A16" s="33" t="s">
        <v>9</v>
      </c>
      <c r="B16" s="355" t="s">
        <v>22</v>
      </c>
      <c r="C16" s="355"/>
      <c r="D16" s="355"/>
      <c r="E16" s="355"/>
      <c r="F16" s="355"/>
      <c r="G16" s="355"/>
      <c r="H16" s="29">
        <v>1</v>
      </c>
      <c r="I16" s="32">
        <v>0.23</v>
      </c>
    </row>
    <row r="17" spans="1:9">
      <c r="A17" s="33" t="s">
        <v>11</v>
      </c>
      <c r="B17" s="355" t="s">
        <v>23</v>
      </c>
      <c r="C17" s="355"/>
      <c r="D17" s="355"/>
      <c r="E17" s="355"/>
      <c r="F17" s="355"/>
      <c r="G17" s="355"/>
      <c r="H17" s="29"/>
      <c r="I17" s="32">
        <v>0.08</v>
      </c>
    </row>
    <row r="18" spans="1:9">
      <c r="A18" s="33" t="s">
        <v>13</v>
      </c>
      <c r="B18" s="355" t="s">
        <v>24</v>
      </c>
      <c r="C18" s="355"/>
      <c r="D18" s="355"/>
      <c r="E18" s="355"/>
      <c r="F18" s="355"/>
      <c r="G18" s="355"/>
      <c r="H18" s="29">
        <v>1</v>
      </c>
      <c r="I18" s="32">
        <v>0.11</v>
      </c>
    </row>
    <row r="19" spans="1:9">
      <c r="A19" s="33" t="s">
        <v>15</v>
      </c>
      <c r="B19" s="355" t="s">
        <v>25</v>
      </c>
      <c r="C19" s="355"/>
      <c r="D19" s="355"/>
      <c r="E19" s="355"/>
      <c r="F19" s="355"/>
      <c r="G19" s="355"/>
      <c r="H19" s="29">
        <v>0.5</v>
      </c>
      <c r="I19" s="32">
        <v>1.54</v>
      </c>
    </row>
    <row r="20" spans="1:9">
      <c r="A20" s="31"/>
      <c r="B20" s="356" t="s">
        <v>19</v>
      </c>
      <c r="C20" s="356"/>
      <c r="D20" s="356"/>
      <c r="E20" s="356"/>
      <c r="F20" s="356"/>
      <c r="G20" s="356"/>
      <c r="H20" s="28"/>
      <c r="I20" s="30">
        <v>2.2999999999999998</v>
      </c>
    </row>
    <row r="21" spans="1:9">
      <c r="A21" s="31"/>
      <c r="B21" s="356" t="s">
        <v>26</v>
      </c>
      <c r="C21" s="356"/>
      <c r="D21" s="356"/>
      <c r="E21" s="356"/>
      <c r="F21" s="356"/>
      <c r="G21" s="356"/>
      <c r="H21" s="28"/>
      <c r="I21" s="28"/>
    </row>
    <row r="22" spans="1:9">
      <c r="A22" s="33" t="s">
        <v>7</v>
      </c>
      <c r="B22" s="355" t="s">
        <v>27</v>
      </c>
      <c r="C22" s="355"/>
      <c r="D22" s="355"/>
      <c r="E22" s="355"/>
      <c r="F22" s="355"/>
      <c r="G22" s="355"/>
      <c r="H22" s="29"/>
      <c r="I22" s="32">
        <v>0.35</v>
      </c>
    </row>
    <row r="23" spans="1:9">
      <c r="A23" s="31"/>
      <c r="B23" s="356" t="s">
        <v>19</v>
      </c>
      <c r="C23" s="356"/>
      <c r="D23" s="356"/>
      <c r="E23" s="356"/>
      <c r="F23" s="356"/>
      <c r="G23" s="356"/>
      <c r="H23" s="28"/>
      <c r="I23" s="30">
        <v>0.35</v>
      </c>
    </row>
    <row r="24" spans="1:9">
      <c r="A24" s="31"/>
      <c r="B24" s="356" t="s">
        <v>28</v>
      </c>
      <c r="C24" s="356"/>
      <c r="D24" s="356"/>
      <c r="E24" s="356"/>
      <c r="F24" s="356"/>
      <c r="G24" s="356"/>
      <c r="H24" s="28"/>
      <c r="I24" s="28"/>
    </row>
    <row r="25" spans="1:9">
      <c r="A25" s="33" t="s">
        <v>7</v>
      </c>
      <c r="B25" s="355" t="s">
        <v>29</v>
      </c>
      <c r="C25" s="355"/>
      <c r="D25" s="355"/>
      <c r="E25" s="355"/>
      <c r="F25" s="355"/>
      <c r="G25" s="355"/>
      <c r="H25" s="29">
        <v>2</v>
      </c>
      <c r="I25" s="32">
        <v>0.28000000000000003</v>
      </c>
    </row>
    <row r="26" spans="1:9">
      <c r="A26" s="33" t="s">
        <v>9</v>
      </c>
      <c r="B26" s="355" t="s">
        <v>30</v>
      </c>
      <c r="C26" s="355"/>
      <c r="D26" s="355"/>
      <c r="E26" s="355"/>
      <c r="F26" s="355"/>
      <c r="G26" s="355"/>
      <c r="H26" s="29"/>
      <c r="I26" s="32">
        <v>0.41</v>
      </c>
    </row>
    <row r="27" spans="1:9">
      <c r="A27" s="33" t="s">
        <v>11</v>
      </c>
      <c r="B27" s="355" t="s">
        <v>31</v>
      </c>
      <c r="C27" s="355"/>
      <c r="D27" s="355"/>
      <c r="E27" s="355"/>
      <c r="F27" s="355"/>
      <c r="G27" s="355"/>
      <c r="H27" s="29">
        <v>1</v>
      </c>
      <c r="I27" s="32">
        <v>0.18000000000000002</v>
      </c>
    </row>
    <row r="28" spans="1:9">
      <c r="A28" s="31"/>
      <c r="B28" s="356" t="s">
        <v>19</v>
      </c>
      <c r="C28" s="356"/>
      <c r="D28" s="356"/>
      <c r="E28" s="356"/>
      <c r="F28" s="356"/>
      <c r="G28" s="356"/>
      <c r="H28" s="28"/>
      <c r="I28" s="30">
        <v>0.87</v>
      </c>
    </row>
    <row r="29" spans="1:9">
      <c r="A29" s="31"/>
      <c r="B29" s="356" t="s">
        <v>33</v>
      </c>
      <c r="C29" s="356"/>
      <c r="D29" s="356"/>
      <c r="E29" s="356"/>
      <c r="F29" s="356"/>
      <c r="G29" s="356"/>
      <c r="H29" s="28"/>
      <c r="I29" s="28"/>
    </row>
    <row r="30" spans="1:9">
      <c r="A30" s="33" t="s">
        <v>7</v>
      </c>
      <c r="B30" s="355" t="s">
        <v>63</v>
      </c>
      <c r="C30" s="355"/>
      <c r="D30" s="355"/>
      <c r="E30" s="355"/>
      <c r="F30" s="355"/>
      <c r="G30" s="355"/>
      <c r="H30" s="29">
        <v>53</v>
      </c>
      <c r="I30" s="32">
        <v>0.28000000000000003</v>
      </c>
    </row>
    <row r="31" spans="1:9">
      <c r="A31" s="33" t="s">
        <v>9</v>
      </c>
      <c r="B31" s="355" t="s">
        <v>64</v>
      </c>
      <c r="C31" s="355"/>
      <c r="D31" s="355"/>
      <c r="E31" s="355"/>
      <c r="F31" s="355"/>
      <c r="G31" s="355"/>
      <c r="H31" s="29">
        <v>1</v>
      </c>
      <c r="I31" s="32">
        <v>0.35</v>
      </c>
    </row>
    <row r="32" spans="1:9">
      <c r="A32" s="33" t="s">
        <v>11</v>
      </c>
      <c r="B32" s="355" t="s">
        <v>65</v>
      </c>
      <c r="C32" s="355"/>
      <c r="D32" s="355"/>
      <c r="E32" s="355"/>
      <c r="F32" s="355"/>
      <c r="G32" s="355"/>
      <c r="H32" s="29">
        <v>1</v>
      </c>
      <c r="I32" s="32">
        <v>0.03</v>
      </c>
    </row>
    <row r="33" spans="1:9">
      <c r="A33" s="33" t="s">
        <v>13</v>
      </c>
      <c r="B33" s="355" t="s">
        <v>66</v>
      </c>
      <c r="C33" s="355"/>
      <c r="D33" s="355"/>
      <c r="E33" s="355"/>
      <c r="F33" s="355"/>
      <c r="G33" s="355"/>
      <c r="H33" s="29">
        <v>4</v>
      </c>
      <c r="I33" s="32">
        <v>6.0000000000000005E-2</v>
      </c>
    </row>
    <row r="34" spans="1:9">
      <c r="A34" s="33" t="s">
        <v>15</v>
      </c>
      <c r="B34" s="355" t="s">
        <v>67</v>
      </c>
      <c r="C34" s="355"/>
      <c r="D34" s="355"/>
      <c r="E34" s="355"/>
      <c r="F34" s="355"/>
      <c r="G34" s="355"/>
      <c r="H34" s="29">
        <v>12</v>
      </c>
      <c r="I34" s="32">
        <v>0.44</v>
      </c>
    </row>
    <row r="35" spans="1:9">
      <c r="A35" s="33" t="s">
        <v>17</v>
      </c>
      <c r="B35" s="355" t="s">
        <v>34</v>
      </c>
      <c r="C35" s="355"/>
      <c r="D35" s="355"/>
      <c r="E35" s="355"/>
      <c r="F35" s="355"/>
      <c r="G35" s="355"/>
      <c r="H35" s="29">
        <v>42</v>
      </c>
      <c r="I35" s="32">
        <v>0.28999999999999998</v>
      </c>
    </row>
    <row r="36" spans="1:9">
      <c r="A36" s="33" t="s">
        <v>68</v>
      </c>
      <c r="B36" s="355" t="s">
        <v>35</v>
      </c>
      <c r="C36" s="355"/>
      <c r="D36" s="355"/>
      <c r="E36" s="355"/>
      <c r="F36" s="355"/>
      <c r="G36" s="355"/>
      <c r="H36" s="29">
        <v>10</v>
      </c>
      <c r="I36" s="32">
        <v>0.18</v>
      </c>
    </row>
    <row r="37" spans="1:9">
      <c r="A37" s="33" t="s">
        <v>69</v>
      </c>
      <c r="B37" s="355" t="s">
        <v>36</v>
      </c>
      <c r="C37" s="355"/>
      <c r="D37" s="355"/>
      <c r="E37" s="355"/>
      <c r="F37" s="355"/>
      <c r="G37" s="355"/>
      <c r="H37" s="29">
        <v>53</v>
      </c>
      <c r="I37" s="32">
        <v>0.55000000000000004</v>
      </c>
    </row>
    <row r="38" spans="1:9">
      <c r="A38" s="33" t="s">
        <v>70</v>
      </c>
      <c r="B38" s="355" t="s">
        <v>37</v>
      </c>
      <c r="C38" s="355"/>
      <c r="D38" s="355"/>
      <c r="E38" s="355"/>
      <c r="F38" s="355"/>
      <c r="G38" s="355"/>
      <c r="H38" s="29">
        <v>60</v>
      </c>
      <c r="I38" s="32">
        <v>0.2</v>
      </c>
    </row>
    <row r="39" spans="1:9">
      <c r="A39" s="33" t="s">
        <v>71</v>
      </c>
      <c r="B39" s="355" t="s">
        <v>72</v>
      </c>
      <c r="C39" s="355"/>
      <c r="D39" s="355"/>
      <c r="E39" s="355"/>
      <c r="F39" s="355"/>
      <c r="G39" s="355"/>
      <c r="H39" s="29">
        <v>10</v>
      </c>
      <c r="I39" s="32">
        <v>0.02</v>
      </c>
    </row>
    <row r="40" spans="1:9">
      <c r="A40" s="33" t="s">
        <v>73</v>
      </c>
      <c r="B40" s="355" t="s">
        <v>74</v>
      </c>
      <c r="C40" s="355"/>
      <c r="D40" s="355"/>
      <c r="E40" s="355"/>
      <c r="F40" s="355"/>
      <c r="G40" s="355"/>
      <c r="H40" s="29">
        <v>60</v>
      </c>
      <c r="I40" s="32">
        <v>0.09</v>
      </c>
    </row>
    <row r="41" spans="1:9">
      <c r="A41" s="33" t="s">
        <v>75</v>
      </c>
      <c r="B41" s="355" t="s">
        <v>38</v>
      </c>
      <c r="C41" s="355"/>
      <c r="D41" s="355"/>
      <c r="E41" s="355"/>
      <c r="F41" s="355"/>
      <c r="G41" s="355"/>
      <c r="H41" s="29">
        <v>1</v>
      </c>
      <c r="I41" s="32">
        <v>0.14000000000000001</v>
      </c>
    </row>
    <row r="42" spans="1:9">
      <c r="A42" s="31"/>
      <c r="B42" s="356" t="s">
        <v>19</v>
      </c>
      <c r="C42" s="356"/>
      <c r="D42" s="356"/>
      <c r="E42" s="356"/>
      <c r="F42" s="356"/>
      <c r="G42" s="356"/>
      <c r="H42" s="28"/>
      <c r="I42" s="30">
        <v>2.63</v>
      </c>
    </row>
    <row r="43" spans="1:9">
      <c r="A43" s="31"/>
      <c r="B43" s="356" t="s">
        <v>39</v>
      </c>
      <c r="C43" s="356"/>
      <c r="D43" s="356"/>
      <c r="E43" s="356"/>
      <c r="F43" s="356"/>
      <c r="G43" s="356"/>
      <c r="H43" s="28"/>
      <c r="I43" s="28"/>
    </row>
    <row r="44" spans="1:9">
      <c r="A44" s="33" t="s">
        <v>7</v>
      </c>
      <c r="B44" s="355" t="s">
        <v>40</v>
      </c>
      <c r="C44" s="355"/>
      <c r="D44" s="355"/>
      <c r="E44" s="355"/>
      <c r="F44" s="355"/>
      <c r="G44" s="355"/>
      <c r="H44" s="29">
        <v>2</v>
      </c>
      <c r="I44" s="32">
        <v>6.9999999999999993E-2</v>
      </c>
    </row>
    <row r="45" spans="1:9">
      <c r="A45" s="33" t="s">
        <v>9</v>
      </c>
      <c r="B45" s="355" t="s">
        <v>41</v>
      </c>
      <c r="C45" s="355"/>
      <c r="D45" s="355"/>
      <c r="E45" s="355"/>
      <c r="F45" s="355"/>
      <c r="G45" s="355"/>
      <c r="H45" s="29">
        <v>2</v>
      </c>
      <c r="I45" s="32">
        <v>0.05</v>
      </c>
    </row>
    <row r="46" spans="1:9">
      <c r="A46" s="31"/>
      <c r="B46" s="356" t="s">
        <v>19</v>
      </c>
      <c r="C46" s="356"/>
      <c r="D46" s="356"/>
      <c r="E46" s="356"/>
      <c r="F46" s="356"/>
      <c r="G46" s="356"/>
      <c r="H46" s="28"/>
      <c r="I46" s="30">
        <v>0.12</v>
      </c>
    </row>
    <row r="47" spans="1:9">
      <c r="A47" s="31"/>
      <c r="B47" s="356" t="s">
        <v>42</v>
      </c>
      <c r="C47" s="356"/>
      <c r="D47" s="356"/>
      <c r="E47" s="356"/>
      <c r="F47" s="356"/>
      <c r="G47" s="356"/>
      <c r="H47" s="28"/>
      <c r="I47" s="28"/>
    </row>
    <row r="48" spans="1:9">
      <c r="A48" s="33" t="s">
        <v>7</v>
      </c>
      <c r="B48" s="355" t="s">
        <v>43</v>
      </c>
      <c r="C48" s="355"/>
      <c r="D48" s="355"/>
      <c r="E48" s="355"/>
      <c r="F48" s="355"/>
      <c r="G48" s="355"/>
      <c r="H48" s="29">
        <v>12</v>
      </c>
      <c r="I48" s="32">
        <v>0.78</v>
      </c>
    </row>
    <row r="49" spans="1:9">
      <c r="A49" s="33" t="s">
        <v>9</v>
      </c>
      <c r="B49" s="355" t="s">
        <v>44</v>
      </c>
      <c r="C49" s="355"/>
      <c r="D49" s="355"/>
      <c r="E49" s="355"/>
      <c r="F49" s="355"/>
      <c r="G49" s="355"/>
      <c r="H49" s="29">
        <v>12</v>
      </c>
      <c r="I49" s="32">
        <v>0.24</v>
      </c>
    </row>
    <row r="50" spans="1:9">
      <c r="A50" s="33" t="s">
        <v>11</v>
      </c>
      <c r="B50" s="355" t="s">
        <v>45</v>
      </c>
      <c r="C50" s="355"/>
      <c r="D50" s="355"/>
      <c r="E50" s="355"/>
      <c r="F50" s="355"/>
      <c r="G50" s="355"/>
      <c r="H50" s="29">
        <v>12</v>
      </c>
      <c r="I50" s="32">
        <v>2.57</v>
      </c>
    </row>
    <row r="51" spans="1:9">
      <c r="A51" s="31"/>
      <c r="B51" s="356" t="s">
        <v>19</v>
      </c>
      <c r="C51" s="356"/>
      <c r="D51" s="356"/>
      <c r="E51" s="356"/>
      <c r="F51" s="356"/>
      <c r="G51" s="356"/>
      <c r="H51" s="28"/>
      <c r="I51" s="30">
        <v>3.59</v>
      </c>
    </row>
    <row r="52" spans="1:9">
      <c r="A52" s="31"/>
      <c r="B52" s="356" t="s">
        <v>46</v>
      </c>
      <c r="C52" s="356"/>
      <c r="D52" s="356"/>
      <c r="E52" s="356"/>
      <c r="F52" s="356"/>
      <c r="G52" s="356"/>
      <c r="H52" s="28"/>
      <c r="I52" s="28"/>
    </row>
    <row r="53" spans="1:9">
      <c r="A53" s="33" t="s">
        <v>7</v>
      </c>
      <c r="B53" s="355" t="s">
        <v>47</v>
      </c>
      <c r="C53" s="355"/>
      <c r="D53" s="355"/>
      <c r="E53" s="355"/>
      <c r="F53" s="355"/>
      <c r="G53" s="355"/>
      <c r="H53" s="29">
        <v>12</v>
      </c>
      <c r="I53" s="32">
        <v>1.39</v>
      </c>
    </row>
    <row r="54" spans="1:9">
      <c r="A54" s="33" t="s">
        <v>9</v>
      </c>
      <c r="B54" s="355" t="s">
        <v>48</v>
      </c>
      <c r="C54" s="355"/>
      <c r="D54" s="355"/>
      <c r="E54" s="355"/>
      <c r="F54" s="355"/>
      <c r="G54" s="355"/>
      <c r="H54" s="29">
        <v>1</v>
      </c>
      <c r="I54" s="32">
        <v>0.19</v>
      </c>
    </row>
    <row r="55" spans="1:9">
      <c r="A55" s="33" t="s">
        <v>11</v>
      </c>
      <c r="B55" s="355" t="s">
        <v>49</v>
      </c>
      <c r="C55" s="355"/>
      <c r="D55" s="355"/>
      <c r="E55" s="355"/>
      <c r="F55" s="355"/>
      <c r="G55" s="355"/>
      <c r="H55" s="29">
        <v>6</v>
      </c>
      <c r="I55" s="32">
        <v>0.04</v>
      </c>
    </row>
    <row r="56" spans="1:9">
      <c r="A56" s="33" t="s">
        <v>13</v>
      </c>
      <c r="B56" s="355" t="s">
        <v>51</v>
      </c>
      <c r="C56" s="355"/>
      <c r="D56" s="355"/>
      <c r="E56" s="355"/>
      <c r="F56" s="355"/>
      <c r="G56" s="355"/>
      <c r="H56" s="29">
        <v>3</v>
      </c>
      <c r="I56" s="32">
        <v>0.63</v>
      </c>
    </row>
    <row r="57" spans="1:9">
      <c r="A57" s="31"/>
      <c r="B57" s="356" t="s">
        <v>19</v>
      </c>
      <c r="C57" s="356"/>
      <c r="D57" s="356"/>
      <c r="E57" s="356"/>
      <c r="F57" s="356"/>
      <c r="G57" s="356"/>
      <c r="H57" s="28"/>
      <c r="I57" s="30">
        <v>2.25</v>
      </c>
    </row>
    <row r="58" spans="1:9">
      <c r="A58" s="31"/>
      <c r="B58" s="356" t="s">
        <v>52</v>
      </c>
      <c r="C58" s="356"/>
      <c r="D58" s="356"/>
      <c r="E58" s="356"/>
      <c r="F58" s="356"/>
      <c r="G58" s="356"/>
      <c r="H58" s="28"/>
      <c r="I58" s="28"/>
    </row>
    <row r="59" spans="1:9">
      <c r="A59" s="33" t="s">
        <v>7</v>
      </c>
      <c r="B59" s="355" t="s">
        <v>53</v>
      </c>
      <c r="C59" s="355"/>
      <c r="D59" s="355"/>
      <c r="E59" s="355"/>
      <c r="F59" s="355"/>
      <c r="G59" s="355"/>
      <c r="H59" s="29">
        <v>12</v>
      </c>
      <c r="I59" s="32">
        <v>2.46</v>
      </c>
    </row>
    <row r="60" spans="1:9">
      <c r="A60" s="33" t="s">
        <v>9</v>
      </c>
      <c r="B60" s="355" t="s">
        <v>54</v>
      </c>
      <c r="C60" s="355"/>
      <c r="D60" s="355"/>
      <c r="E60" s="355"/>
      <c r="F60" s="355"/>
      <c r="G60" s="355"/>
      <c r="H60" s="29">
        <v>304</v>
      </c>
      <c r="I60" s="32">
        <v>0.44</v>
      </c>
    </row>
    <row r="61" spans="1:9">
      <c r="A61" s="31"/>
      <c r="B61" s="356" t="s">
        <v>19</v>
      </c>
      <c r="C61" s="356"/>
      <c r="D61" s="356"/>
      <c r="E61" s="356"/>
      <c r="F61" s="356"/>
      <c r="G61" s="356"/>
      <c r="H61" s="28"/>
      <c r="I61" s="30">
        <v>2.9</v>
      </c>
    </row>
    <row r="62" spans="1:9" ht="15.75">
      <c r="A62" s="29"/>
      <c r="B62" s="356" t="s">
        <v>55</v>
      </c>
      <c r="C62" s="356"/>
      <c r="D62" s="356"/>
      <c r="E62" s="356"/>
      <c r="F62" s="356"/>
      <c r="G62" s="356"/>
      <c r="H62" s="28"/>
      <c r="I62" s="27">
        <v>17.920000000000002</v>
      </c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3:I3"/>
    <mergeCell ref="D2:E2"/>
    <mergeCell ref="A1:I1"/>
    <mergeCell ref="B7:G7"/>
    <mergeCell ref="B6:G6"/>
    <mergeCell ref="B5:G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T22" sqref="T22"/>
    </sheetView>
  </sheetViews>
  <sheetFormatPr defaultRowHeight="15"/>
  <sheetData>
    <row r="1" spans="1:9" ht="43.5" customHeight="1">
      <c r="A1" s="481" t="s">
        <v>61</v>
      </c>
      <c r="B1" s="481"/>
      <c r="C1" s="481"/>
      <c r="D1" s="481"/>
      <c r="E1" s="481"/>
      <c r="F1" s="481"/>
      <c r="G1" s="481"/>
      <c r="H1" s="481"/>
      <c r="I1" s="481"/>
    </row>
    <row r="2" spans="1:9">
      <c r="A2" s="200"/>
      <c r="B2" s="200"/>
      <c r="C2" s="200"/>
      <c r="D2" s="480"/>
      <c r="E2" s="480"/>
      <c r="F2" s="200"/>
      <c r="G2" s="200"/>
      <c r="H2" s="200"/>
      <c r="I2" s="200"/>
    </row>
    <row r="3" spans="1:9" ht="18">
      <c r="A3" s="479" t="s">
        <v>99</v>
      </c>
      <c r="B3" s="479"/>
      <c r="C3" s="479"/>
      <c r="D3" s="479"/>
      <c r="E3" s="479"/>
      <c r="F3" s="479"/>
      <c r="G3" s="479"/>
      <c r="H3" s="479"/>
      <c r="I3" s="479"/>
    </row>
    <row r="4" spans="1:9">
      <c r="A4" s="199"/>
      <c r="B4" s="199"/>
      <c r="C4" s="199"/>
      <c r="D4" s="199"/>
      <c r="E4" s="199"/>
      <c r="F4" s="199"/>
      <c r="G4" s="199"/>
      <c r="H4" s="199"/>
      <c r="I4" s="199"/>
    </row>
    <row r="5" spans="1:9" ht="51">
      <c r="A5" s="198" t="s">
        <v>2</v>
      </c>
      <c r="B5" s="478" t="s">
        <v>3</v>
      </c>
      <c r="C5" s="478"/>
      <c r="D5" s="478"/>
      <c r="E5" s="478"/>
      <c r="F5" s="478"/>
      <c r="G5" s="478"/>
      <c r="H5" s="198" t="s">
        <v>4</v>
      </c>
      <c r="I5" s="198" t="s">
        <v>5</v>
      </c>
    </row>
    <row r="6" spans="1:9">
      <c r="A6" s="195"/>
      <c r="B6" s="483" t="s">
        <v>6</v>
      </c>
      <c r="C6" s="483"/>
      <c r="D6" s="483"/>
      <c r="E6" s="483"/>
      <c r="F6" s="483"/>
      <c r="G6" s="483"/>
      <c r="H6" s="192"/>
      <c r="I6" s="192"/>
    </row>
    <row r="7" spans="1:9">
      <c r="A7" s="197" t="s">
        <v>7</v>
      </c>
      <c r="B7" s="482" t="s">
        <v>8</v>
      </c>
      <c r="C7" s="482"/>
      <c r="D7" s="482"/>
      <c r="E7" s="482"/>
      <c r="F7" s="482"/>
      <c r="G7" s="482"/>
      <c r="H7" s="193">
        <v>2</v>
      </c>
      <c r="I7" s="196">
        <v>0.18</v>
      </c>
    </row>
    <row r="8" spans="1:9">
      <c r="A8" s="197" t="s">
        <v>9</v>
      </c>
      <c r="B8" s="482" t="s">
        <v>10</v>
      </c>
      <c r="C8" s="482"/>
      <c r="D8" s="482"/>
      <c r="E8" s="482"/>
      <c r="F8" s="482"/>
      <c r="G8" s="482"/>
      <c r="H8" s="193"/>
      <c r="I8" s="196">
        <v>1.94</v>
      </c>
    </row>
    <row r="9" spans="1:9">
      <c r="A9" s="197" t="s">
        <v>11</v>
      </c>
      <c r="B9" s="482" t="s">
        <v>12</v>
      </c>
      <c r="C9" s="482"/>
      <c r="D9" s="482"/>
      <c r="E9" s="482"/>
      <c r="F9" s="482"/>
      <c r="G9" s="482"/>
      <c r="H9" s="193">
        <v>1</v>
      </c>
      <c r="I9" s="196">
        <v>0.08</v>
      </c>
    </row>
    <row r="10" spans="1:9">
      <c r="A10" s="197" t="s">
        <v>13</v>
      </c>
      <c r="B10" s="482" t="s">
        <v>14</v>
      </c>
      <c r="C10" s="482"/>
      <c r="D10" s="482"/>
      <c r="E10" s="482"/>
      <c r="F10" s="482"/>
      <c r="G10" s="482"/>
      <c r="H10" s="193">
        <v>1</v>
      </c>
      <c r="I10" s="196">
        <v>0.02</v>
      </c>
    </row>
    <row r="11" spans="1:9">
      <c r="A11" s="197" t="s">
        <v>15</v>
      </c>
      <c r="B11" s="482" t="s">
        <v>16</v>
      </c>
      <c r="C11" s="482"/>
      <c r="D11" s="482"/>
      <c r="E11" s="482"/>
      <c r="F11" s="482"/>
      <c r="G11" s="482"/>
      <c r="H11" s="193">
        <v>1</v>
      </c>
      <c r="I11" s="196">
        <v>7.0000000000000007E-2</v>
      </c>
    </row>
    <row r="12" spans="1:9">
      <c r="A12" s="197" t="s">
        <v>17</v>
      </c>
      <c r="B12" s="482" t="s">
        <v>18</v>
      </c>
      <c r="C12" s="482"/>
      <c r="D12" s="482"/>
      <c r="E12" s="482"/>
      <c r="F12" s="482"/>
      <c r="G12" s="482"/>
      <c r="H12" s="193">
        <v>1</v>
      </c>
      <c r="I12" s="196">
        <v>0.42</v>
      </c>
    </row>
    <row r="13" spans="1:9">
      <c r="A13" s="195"/>
      <c r="B13" s="483" t="s">
        <v>19</v>
      </c>
      <c r="C13" s="483"/>
      <c r="D13" s="483"/>
      <c r="E13" s="483"/>
      <c r="F13" s="483"/>
      <c r="G13" s="483"/>
      <c r="H13" s="192"/>
      <c r="I13" s="194">
        <v>2.71</v>
      </c>
    </row>
    <row r="14" spans="1:9">
      <c r="A14" s="195"/>
      <c r="B14" s="483" t="s">
        <v>20</v>
      </c>
      <c r="C14" s="483"/>
      <c r="D14" s="483"/>
      <c r="E14" s="483"/>
      <c r="F14" s="483"/>
      <c r="G14" s="483"/>
      <c r="H14" s="192"/>
      <c r="I14" s="192"/>
    </row>
    <row r="15" spans="1:9">
      <c r="A15" s="197" t="s">
        <v>7</v>
      </c>
      <c r="B15" s="482" t="s">
        <v>21</v>
      </c>
      <c r="C15" s="482"/>
      <c r="D15" s="482"/>
      <c r="E15" s="482"/>
      <c r="F15" s="482"/>
      <c r="G15" s="482"/>
      <c r="H15" s="193">
        <v>3</v>
      </c>
      <c r="I15" s="196">
        <v>0.38</v>
      </c>
    </row>
    <row r="16" spans="1:9">
      <c r="A16" s="197" t="s">
        <v>9</v>
      </c>
      <c r="B16" s="482" t="s">
        <v>22</v>
      </c>
      <c r="C16" s="482"/>
      <c r="D16" s="482"/>
      <c r="E16" s="482"/>
      <c r="F16" s="482"/>
      <c r="G16" s="482"/>
      <c r="H16" s="193">
        <v>1</v>
      </c>
      <c r="I16" s="196">
        <v>0.43</v>
      </c>
    </row>
    <row r="17" spans="1:9">
      <c r="A17" s="197" t="s">
        <v>11</v>
      </c>
      <c r="B17" s="482" t="s">
        <v>24</v>
      </c>
      <c r="C17" s="482"/>
      <c r="D17" s="482"/>
      <c r="E17" s="482"/>
      <c r="F17" s="482"/>
      <c r="G17" s="482"/>
      <c r="H17" s="193">
        <v>1</v>
      </c>
      <c r="I17" s="196">
        <v>0.1</v>
      </c>
    </row>
    <row r="18" spans="1:9">
      <c r="A18" s="197" t="s">
        <v>13</v>
      </c>
      <c r="B18" s="482" t="s">
        <v>25</v>
      </c>
      <c r="C18" s="482"/>
      <c r="D18" s="482"/>
      <c r="E18" s="482"/>
      <c r="F18" s="482"/>
      <c r="G18" s="482"/>
      <c r="H18" s="193">
        <v>0.5</v>
      </c>
      <c r="I18" s="196">
        <v>0.98</v>
      </c>
    </row>
    <row r="19" spans="1:9">
      <c r="A19" s="195"/>
      <c r="B19" s="483" t="s">
        <v>19</v>
      </c>
      <c r="C19" s="483"/>
      <c r="D19" s="483"/>
      <c r="E19" s="483"/>
      <c r="F19" s="483"/>
      <c r="G19" s="483"/>
      <c r="H19" s="192"/>
      <c r="I19" s="194">
        <v>1.89</v>
      </c>
    </row>
    <row r="20" spans="1:9">
      <c r="A20" s="195"/>
      <c r="B20" s="483" t="s">
        <v>26</v>
      </c>
      <c r="C20" s="483"/>
      <c r="D20" s="483"/>
      <c r="E20" s="483"/>
      <c r="F20" s="483"/>
      <c r="G20" s="483"/>
      <c r="H20" s="192"/>
      <c r="I20" s="192"/>
    </row>
    <row r="21" spans="1:9">
      <c r="A21" s="197" t="s">
        <v>7</v>
      </c>
      <c r="B21" s="482" t="s">
        <v>62</v>
      </c>
      <c r="C21" s="482"/>
      <c r="D21" s="482"/>
      <c r="E21" s="482"/>
      <c r="F21" s="482"/>
      <c r="G21" s="482"/>
      <c r="H21" s="193"/>
      <c r="I21" s="196">
        <v>1.45</v>
      </c>
    </row>
    <row r="22" spans="1:9">
      <c r="A22" s="197" t="s">
        <v>9</v>
      </c>
      <c r="B22" s="482" t="s">
        <v>27</v>
      </c>
      <c r="C22" s="482"/>
      <c r="D22" s="482"/>
      <c r="E22" s="482"/>
      <c r="F22" s="482"/>
      <c r="G22" s="482"/>
      <c r="H22" s="193"/>
      <c r="I22" s="196">
        <v>3.04</v>
      </c>
    </row>
    <row r="23" spans="1:9">
      <c r="A23" s="195"/>
      <c r="B23" s="483" t="s">
        <v>19</v>
      </c>
      <c r="C23" s="483"/>
      <c r="D23" s="483"/>
      <c r="E23" s="483"/>
      <c r="F23" s="483"/>
      <c r="G23" s="483"/>
      <c r="H23" s="192"/>
      <c r="I23" s="194">
        <v>4.49</v>
      </c>
    </row>
    <row r="24" spans="1:9">
      <c r="A24" s="195"/>
      <c r="B24" s="483" t="s">
        <v>28</v>
      </c>
      <c r="C24" s="483"/>
      <c r="D24" s="483"/>
      <c r="E24" s="483"/>
      <c r="F24" s="483"/>
      <c r="G24" s="483"/>
      <c r="H24" s="192"/>
      <c r="I24" s="192"/>
    </row>
    <row r="25" spans="1:9">
      <c r="A25" s="197" t="s">
        <v>7</v>
      </c>
      <c r="B25" s="482" t="s">
        <v>29</v>
      </c>
      <c r="C25" s="482"/>
      <c r="D25" s="482"/>
      <c r="E25" s="482"/>
      <c r="F25" s="482"/>
      <c r="G25" s="482"/>
      <c r="H25" s="193">
        <v>2</v>
      </c>
      <c r="I25" s="196">
        <v>0.15</v>
      </c>
    </row>
    <row r="26" spans="1:9">
      <c r="A26" s="197" t="s">
        <v>9</v>
      </c>
      <c r="B26" s="482" t="s">
        <v>30</v>
      </c>
      <c r="C26" s="482"/>
      <c r="D26" s="482"/>
      <c r="E26" s="482"/>
      <c r="F26" s="482"/>
      <c r="G26" s="482"/>
      <c r="H26" s="193"/>
      <c r="I26" s="196">
        <v>0.83</v>
      </c>
    </row>
    <row r="27" spans="1:9">
      <c r="A27" s="197" t="s">
        <v>11</v>
      </c>
      <c r="B27" s="482" t="s">
        <v>31</v>
      </c>
      <c r="C27" s="482"/>
      <c r="D27" s="482"/>
      <c r="E27" s="482"/>
      <c r="F27" s="482"/>
      <c r="G27" s="482"/>
      <c r="H27" s="193">
        <v>1</v>
      </c>
      <c r="I27" s="196">
        <v>0.08</v>
      </c>
    </row>
    <row r="28" spans="1:9">
      <c r="A28" s="195"/>
      <c r="B28" s="483" t="s">
        <v>19</v>
      </c>
      <c r="C28" s="483"/>
      <c r="D28" s="483"/>
      <c r="E28" s="483"/>
      <c r="F28" s="483"/>
      <c r="G28" s="483"/>
      <c r="H28" s="192"/>
      <c r="I28" s="194">
        <v>1.06</v>
      </c>
    </row>
    <row r="29" spans="1:9">
      <c r="A29" s="195"/>
      <c r="B29" s="483" t="s">
        <v>33</v>
      </c>
      <c r="C29" s="483"/>
      <c r="D29" s="483"/>
      <c r="E29" s="483"/>
      <c r="F29" s="483"/>
      <c r="G29" s="483"/>
      <c r="H29" s="192"/>
      <c r="I29" s="192"/>
    </row>
    <row r="30" spans="1:9">
      <c r="A30" s="197" t="s">
        <v>7</v>
      </c>
      <c r="B30" s="482" t="s">
        <v>66</v>
      </c>
      <c r="C30" s="482"/>
      <c r="D30" s="482"/>
      <c r="E30" s="482"/>
      <c r="F30" s="482"/>
      <c r="G30" s="482"/>
      <c r="H30" s="193">
        <v>4</v>
      </c>
      <c r="I30" s="196">
        <v>0.09</v>
      </c>
    </row>
    <row r="31" spans="1:9">
      <c r="A31" s="197" t="s">
        <v>9</v>
      </c>
      <c r="B31" s="482" t="s">
        <v>100</v>
      </c>
      <c r="C31" s="482"/>
      <c r="D31" s="482"/>
      <c r="E31" s="482"/>
      <c r="F31" s="482"/>
      <c r="G31" s="482"/>
      <c r="H31" s="193">
        <v>304</v>
      </c>
      <c r="I31" s="196">
        <v>1.64</v>
      </c>
    </row>
    <row r="32" spans="1:9">
      <c r="A32" s="197" t="s">
        <v>11</v>
      </c>
      <c r="B32" s="482" t="s">
        <v>101</v>
      </c>
      <c r="C32" s="482"/>
      <c r="D32" s="482"/>
      <c r="E32" s="482"/>
      <c r="F32" s="482"/>
      <c r="G32" s="482"/>
      <c r="H32" s="193">
        <v>12</v>
      </c>
      <c r="I32" s="196">
        <v>0.18</v>
      </c>
    </row>
    <row r="33" spans="1:9">
      <c r="A33" s="197" t="s">
        <v>13</v>
      </c>
      <c r="B33" s="482" t="s">
        <v>102</v>
      </c>
      <c r="C33" s="482"/>
      <c r="D33" s="482"/>
      <c r="E33" s="482"/>
      <c r="F33" s="482"/>
      <c r="G33" s="482"/>
      <c r="H33" s="193">
        <v>52</v>
      </c>
      <c r="I33" s="196">
        <v>0.24</v>
      </c>
    </row>
    <row r="34" spans="1:9">
      <c r="A34" s="197" t="s">
        <v>15</v>
      </c>
      <c r="B34" s="482" t="s">
        <v>67</v>
      </c>
      <c r="C34" s="482"/>
      <c r="D34" s="482"/>
      <c r="E34" s="482"/>
      <c r="F34" s="482"/>
      <c r="G34" s="482"/>
      <c r="H34" s="193">
        <v>12</v>
      </c>
      <c r="I34" s="196">
        <v>0.76</v>
      </c>
    </row>
    <row r="35" spans="1:9">
      <c r="A35" s="197" t="s">
        <v>17</v>
      </c>
      <c r="B35" s="482" t="s">
        <v>34</v>
      </c>
      <c r="C35" s="482"/>
      <c r="D35" s="482"/>
      <c r="E35" s="482"/>
      <c r="F35" s="482"/>
      <c r="G35" s="482"/>
      <c r="H35" s="193">
        <v>42</v>
      </c>
      <c r="I35" s="196">
        <v>0.34</v>
      </c>
    </row>
    <row r="36" spans="1:9">
      <c r="A36" s="197" t="s">
        <v>68</v>
      </c>
      <c r="B36" s="482" t="s">
        <v>35</v>
      </c>
      <c r="C36" s="482"/>
      <c r="D36" s="482"/>
      <c r="E36" s="482"/>
      <c r="F36" s="482"/>
      <c r="G36" s="482"/>
      <c r="H36" s="193">
        <v>10</v>
      </c>
      <c r="I36" s="196">
        <v>0.21</v>
      </c>
    </row>
    <row r="37" spans="1:9">
      <c r="A37" s="197" t="s">
        <v>69</v>
      </c>
      <c r="B37" s="482" t="s">
        <v>36</v>
      </c>
      <c r="C37" s="482"/>
      <c r="D37" s="482"/>
      <c r="E37" s="482"/>
      <c r="F37" s="482"/>
      <c r="G37" s="482"/>
      <c r="H37" s="193">
        <v>53</v>
      </c>
      <c r="I37" s="196">
        <v>0.96</v>
      </c>
    </row>
    <row r="38" spans="1:9">
      <c r="A38" s="197" t="s">
        <v>70</v>
      </c>
      <c r="B38" s="482" t="s">
        <v>37</v>
      </c>
      <c r="C38" s="482"/>
      <c r="D38" s="482"/>
      <c r="E38" s="482"/>
      <c r="F38" s="482"/>
      <c r="G38" s="482"/>
      <c r="H38" s="193">
        <v>60</v>
      </c>
      <c r="I38" s="196">
        <v>0.11</v>
      </c>
    </row>
    <row r="39" spans="1:9">
      <c r="A39" s="197" t="s">
        <v>71</v>
      </c>
      <c r="B39" s="482" t="s">
        <v>72</v>
      </c>
      <c r="C39" s="482"/>
      <c r="D39" s="482"/>
      <c r="E39" s="482"/>
      <c r="F39" s="482"/>
      <c r="G39" s="482"/>
      <c r="H39" s="193">
        <v>10</v>
      </c>
      <c r="I39" s="196">
        <v>0.02</v>
      </c>
    </row>
    <row r="40" spans="1:9">
      <c r="A40" s="197" t="s">
        <v>73</v>
      </c>
      <c r="B40" s="482" t="s">
        <v>74</v>
      </c>
      <c r="C40" s="482"/>
      <c r="D40" s="482"/>
      <c r="E40" s="482"/>
      <c r="F40" s="482"/>
      <c r="G40" s="482"/>
      <c r="H40" s="193">
        <v>60</v>
      </c>
      <c r="I40" s="196">
        <v>0.14000000000000001</v>
      </c>
    </row>
    <row r="41" spans="1:9">
      <c r="A41" s="197" t="s">
        <v>75</v>
      </c>
      <c r="B41" s="482" t="s">
        <v>38</v>
      </c>
      <c r="C41" s="482"/>
      <c r="D41" s="482"/>
      <c r="E41" s="482"/>
      <c r="F41" s="482"/>
      <c r="G41" s="482"/>
      <c r="H41" s="193">
        <v>1</v>
      </c>
      <c r="I41" s="196">
        <v>0.08</v>
      </c>
    </row>
    <row r="42" spans="1:9">
      <c r="A42" s="195"/>
      <c r="B42" s="483" t="s">
        <v>19</v>
      </c>
      <c r="C42" s="483"/>
      <c r="D42" s="483"/>
      <c r="E42" s="483"/>
      <c r="F42" s="483"/>
      <c r="G42" s="483"/>
      <c r="H42" s="192"/>
      <c r="I42" s="194">
        <v>4.7699999999999996</v>
      </c>
    </row>
    <row r="43" spans="1:9">
      <c r="A43" s="195"/>
      <c r="B43" s="483" t="s">
        <v>39</v>
      </c>
      <c r="C43" s="483"/>
      <c r="D43" s="483"/>
      <c r="E43" s="483"/>
      <c r="F43" s="483"/>
      <c r="G43" s="483"/>
      <c r="H43" s="192"/>
      <c r="I43" s="192"/>
    </row>
    <row r="44" spans="1:9">
      <c r="A44" s="197" t="s">
        <v>7</v>
      </c>
      <c r="B44" s="482" t="s">
        <v>40</v>
      </c>
      <c r="C44" s="482"/>
      <c r="D44" s="482"/>
      <c r="E44" s="482"/>
      <c r="F44" s="482"/>
      <c r="G44" s="482"/>
      <c r="H44" s="193">
        <v>2</v>
      </c>
      <c r="I44" s="196">
        <v>0.08</v>
      </c>
    </row>
    <row r="45" spans="1:9">
      <c r="A45" s="197" t="s">
        <v>9</v>
      </c>
      <c r="B45" s="482" t="s">
        <v>41</v>
      </c>
      <c r="C45" s="482"/>
      <c r="D45" s="482"/>
      <c r="E45" s="482"/>
      <c r="F45" s="482"/>
      <c r="G45" s="482"/>
      <c r="H45" s="193">
        <v>2</v>
      </c>
      <c r="I45" s="196">
        <v>7.0000000000000007E-2</v>
      </c>
    </row>
    <row r="46" spans="1:9">
      <c r="A46" s="195"/>
      <c r="B46" s="483" t="s">
        <v>19</v>
      </c>
      <c r="C46" s="483"/>
      <c r="D46" s="483"/>
      <c r="E46" s="483"/>
      <c r="F46" s="483"/>
      <c r="G46" s="483"/>
      <c r="H46" s="192"/>
      <c r="I46" s="194">
        <v>0.15</v>
      </c>
    </row>
    <row r="47" spans="1:9">
      <c r="A47" s="195"/>
      <c r="B47" s="483" t="s">
        <v>42</v>
      </c>
      <c r="C47" s="483"/>
      <c r="D47" s="483"/>
      <c r="E47" s="483"/>
      <c r="F47" s="483"/>
      <c r="G47" s="483"/>
      <c r="H47" s="192"/>
      <c r="I47" s="192"/>
    </row>
    <row r="48" spans="1:9">
      <c r="A48" s="197" t="s">
        <v>7</v>
      </c>
      <c r="B48" s="482" t="s">
        <v>43</v>
      </c>
      <c r="C48" s="482"/>
      <c r="D48" s="482"/>
      <c r="E48" s="482"/>
      <c r="F48" s="482"/>
      <c r="G48" s="482"/>
      <c r="H48" s="193">
        <v>12</v>
      </c>
      <c r="I48" s="196">
        <v>0.78</v>
      </c>
    </row>
    <row r="49" spans="1:9">
      <c r="A49" s="197" t="s">
        <v>9</v>
      </c>
      <c r="B49" s="482" t="s">
        <v>44</v>
      </c>
      <c r="C49" s="482"/>
      <c r="D49" s="482"/>
      <c r="E49" s="482"/>
      <c r="F49" s="482"/>
      <c r="G49" s="482"/>
      <c r="H49" s="193">
        <v>12</v>
      </c>
      <c r="I49" s="196">
        <v>0.24</v>
      </c>
    </row>
    <row r="50" spans="1:9">
      <c r="A50" s="197" t="s">
        <v>11</v>
      </c>
      <c r="B50" s="482" t="s">
        <v>45</v>
      </c>
      <c r="C50" s="482"/>
      <c r="D50" s="482"/>
      <c r="E50" s="482"/>
      <c r="F50" s="482"/>
      <c r="G50" s="482"/>
      <c r="H50" s="193">
        <v>12</v>
      </c>
      <c r="I50" s="196">
        <v>2.57</v>
      </c>
    </row>
    <row r="51" spans="1:9">
      <c r="A51" s="195"/>
      <c r="B51" s="483" t="s">
        <v>19</v>
      </c>
      <c r="C51" s="483"/>
      <c r="D51" s="483"/>
      <c r="E51" s="483"/>
      <c r="F51" s="483"/>
      <c r="G51" s="483"/>
      <c r="H51" s="192"/>
      <c r="I51" s="194">
        <v>3.59</v>
      </c>
    </row>
    <row r="52" spans="1:9">
      <c r="A52" s="195"/>
      <c r="B52" s="483" t="s">
        <v>46</v>
      </c>
      <c r="C52" s="483"/>
      <c r="D52" s="483"/>
      <c r="E52" s="483"/>
      <c r="F52" s="483"/>
      <c r="G52" s="483"/>
      <c r="H52" s="192"/>
      <c r="I52" s="192"/>
    </row>
    <row r="53" spans="1:9">
      <c r="A53" s="197" t="s">
        <v>7</v>
      </c>
      <c r="B53" s="482" t="s">
        <v>47</v>
      </c>
      <c r="C53" s="482"/>
      <c r="D53" s="482"/>
      <c r="E53" s="482"/>
      <c r="F53" s="482"/>
      <c r="G53" s="482"/>
      <c r="H53" s="193">
        <v>12</v>
      </c>
      <c r="I53" s="196">
        <v>1.39</v>
      </c>
    </row>
    <row r="54" spans="1:9">
      <c r="A54" s="197" t="s">
        <v>9</v>
      </c>
      <c r="B54" s="482" t="s">
        <v>48</v>
      </c>
      <c r="C54" s="482"/>
      <c r="D54" s="482"/>
      <c r="E54" s="482"/>
      <c r="F54" s="482"/>
      <c r="G54" s="482"/>
      <c r="H54" s="193">
        <v>1</v>
      </c>
      <c r="I54" s="196">
        <v>0.11</v>
      </c>
    </row>
    <row r="55" spans="1:9">
      <c r="A55" s="197" t="s">
        <v>11</v>
      </c>
      <c r="B55" s="482" t="s">
        <v>49</v>
      </c>
      <c r="C55" s="482"/>
      <c r="D55" s="482"/>
      <c r="E55" s="482"/>
      <c r="F55" s="482"/>
      <c r="G55" s="482"/>
      <c r="H55" s="193">
        <v>6</v>
      </c>
      <c r="I55" s="196">
        <v>0.02</v>
      </c>
    </row>
    <row r="56" spans="1:9">
      <c r="A56" s="197" t="s">
        <v>13</v>
      </c>
      <c r="B56" s="482" t="s">
        <v>51</v>
      </c>
      <c r="C56" s="482"/>
      <c r="D56" s="482"/>
      <c r="E56" s="482"/>
      <c r="F56" s="482"/>
      <c r="G56" s="482"/>
      <c r="H56" s="193">
        <v>3</v>
      </c>
      <c r="I56" s="196">
        <v>0.6</v>
      </c>
    </row>
    <row r="57" spans="1:9">
      <c r="A57" s="195"/>
      <c r="B57" s="483" t="s">
        <v>19</v>
      </c>
      <c r="C57" s="483"/>
      <c r="D57" s="483"/>
      <c r="E57" s="483"/>
      <c r="F57" s="483"/>
      <c r="G57" s="483"/>
      <c r="H57" s="192"/>
      <c r="I57" s="194">
        <v>2.12</v>
      </c>
    </row>
    <row r="58" spans="1:9">
      <c r="A58" s="195"/>
      <c r="B58" s="483" t="s">
        <v>52</v>
      </c>
      <c r="C58" s="483"/>
      <c r="D58" s="483"/>
      <c r="E58" s="483"/>
      <c r="F58" s="483"/>
      <c r="G58" s="483"/>
      <c r="H58" s="192"/>
      <c r="I58" s="192"/>
    </row>
    <row r="59" spans="1:9">
      <c r="A59" s="197" t="s">
        <v>7</v>
      </c>
      <c r="B59" s="482" t="s">
        <v>53</v>
      </c>
      <c r="C59" s="482"/>
      <c r="D59" s="482"/>
      <c r="E59" s="482"/>
      <c r="F59" s="482"/>
      <c r="G59" s="482"/>
      <c r="H59" s="193">
        <v>12</v>
      </c>
      <c r="I59" s="196">
        <v>2.46</v>
      </c>
    </row>
    <row r="60" spans="1:9">
      <c r="A60" s="195"/>
      <c r="B60" s="483" t="s">
        <v>19</v>
      </c>
      <c r="C60" s="483"/>
      <c r="D60" s="483"/>
      <c r="E60" s="483"/>
      <c r="F60" s="483"/>
      <c r="G60" s="483"/>
      <c r="H60" s="192"/>
      <c r="I60" s="194">
        <v>2.46</v>
      </c>
    </row>
    <row r="61" spans="1:9" ht="15.75">
      <c r="A61" s="193"/>
      <c r="B61" s="483" t="s">
        <v>55</v>
      </c>
      <c r="C61" s="483"/>
      <c r="D61" s="483"/>
      <c r="E61" s="483"/>
      <c r="F61" s="483"/>
      <c r="G61" s="483"/>
      <c r="H61" s="192"/>
      <c r="I61" s="191">
        <v>23.24</v>
      </c>
    </row>
    <row r="62" spans="1:9">
      <c r="A62" s="193"/>
      <c r="B62" s="483" t="s">
        <v>56</v>
      </c>
      <c r="C62" s="483"/>
      <c r="D62" s="483"/>
      <c r="E62" s="483"/>
      <c r="F62" s="483"/>
      <c r="G62" s="483"/>
      <c r="H62" s="193"/>
      <c r="I62" s="192"/>
    </row>
    <row r="63" spans="1:9">
      <c r="A63" s="195"/>
      <c r="B63" s="483" t="s">
        <v>57</v>
      </c>
      <c r="C63" s="483"/>
      <c r="D63" s="483"/>
      <c r="E63" s="483"/>
      <c r="F63" s="483"/>
      <c r="G63" s="483"/>
      <c r="H63" s="192"/>
      <c r="I63" s="192"/>
    </row>
    <row r="64" spans="1:9">
      <c r="A64" s="197" t="s">
        <v>7</v>
      </c>
      <c r="B64" s="482" t="s">
        <v>58</v>
      </c>
      <c r="C64" s="482"/>
      <c r="D64" s="482"/>
      <c r="E64" s="482"/>
      <c r="F64" s="482"/>
      <c r="G64" s="482"/>
      <c r="H64" s="193"/>
      <c r="I64" s="196">
        <v>2.91</v>
      </c>
    </row>
    <row r="65" spans="1:9">
      <c r="A65" s="195"/>
      <c r="B65" s="483" t="s">
        <v>59</v>
      </c>
      <c r="C65" s="483"/>
      <c r="D65" s="483"/>
      <c r="E65" s="483"/>
      <c r="F65" s="483"/>
      <c r="G65" s="483"/>
      <c r="H65" s="192"/>
      <c r="I65" s="194">
        <v>26.15</v>
      </c>
    </row>
  </sheetData>
  <mergeCells count="64">
    <mergeCell ref="B65:G65"/>
    <mergeCell ref="B64:G64"/>
    <mergeCell ref="B63:G63"/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5:G5"/>
    <mergeCell ref="A3:I3"/>
    <mergeCell ref="D2:E2"/>
    <mergeCell ref="A1:I1"/>
    <mergeCell ref="B10:G10"/>
    <mergeCell ref="B9:G9"/>
    <mergeCell ref="B8:G8"/>
    <mergeCell ref="B7:G7"/>
    <mergeCell ref="B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V21" sqref="V21"/>
    </sheetView>
  </sheetViews>
  <sheetFormatPr defaultRowHeight="15"/>
  <sheetData>
    <row r="1" spans="1:9" ht="55.5" customHeight="1">
      <c r="A1" s="484" t="s">
        <v>61</v>
      </c>
      <c r="B1" s="484"/>
      <c r="C1" s="484"/>
      <c r="D1" s="484"/>
      <c r="E1" s="484"/>
      <c r="F1" s="484"/>
      <c r="G1" s="484"/>
      <c r="H1" s="484"/>
      <c r="I1" s="484"/>
    </row>
    <row r="2" spans="1:9">
      <c r="A2" s="210"/>
      <c r="B2" s="210"/>
      <c r="C2" s="210"/>
      <c r="D2" s="489"/>
      <c r="E2" s="489"/>
      <c r="F2" s="210"/>
      <c r="G2" s="210"/>
      <c r="H2" s="210"/>
      <c r="I2" s="210"/>
    </row>
    <row r="3" spans="1:9" ht="18">
      <c r="A3" s="488" t="s">
        <v>103</v>
      </c>
      <c r="B3" s="488"/>
      <c r="C3" s="488"/>
      <c r="D3" s="488"/>
      <c r="E3" s="488"/>
      <c r="F3" s="488"/>
      <c r="G3" s="488"/>
      <c r="H3" s="488"/>
      <c r="I3" s="488"/>
    </row>
    <row r="4" spans="1:9">
      <c r="A4" s="209"/>
      <c r="B4" s="209"/>
      <c r="C4" s="209"/>
      <c r="D4" s="209"/>
      <c r="E4" s="209"/>
      <c r="F4" s="209"/>
      <c r="G4" s="209"/>
      <c r="H4" s="209"/>
      <c r="I4" s="209"/>
    </row>
    <row r="5" spans="1:9" ht="51">
      <c r="A5" s="208" t="s">
        <v>2</v>
      </c>
      <c r="B5" s="487" t="s">
        <v>3</v>
      </c>
      <c r="C5" s="487"/>
      <c r="D5" s="487"/>
      <c r="E5" s="487"/>
      <c r="F5" s="487"/>
      <c r="G5" s="487"/>
      <c r="H5" s="208" t="s">
        <v>4</v>
      </c>
      <c r="I5" s="208" t="s">
        <v>5</v>
      </c>
    </row>
    <row r="6" spans="1:9">
      <c r="A6" s="205"/>
      <c r="B6" s="486" t="s">
        <v>6</v>
      </c>
      <c r="C6" s="486"/>
      <c r="D6" s="486"/>
      <c r="E6" s="486"/>
      <c r="F6" s="486"/>
      <c r="G6" s="486"/>
      <c r="H6" s="202"/>
      <c r="I6" s="202"/>
    </row>
    <row r="7" spans="1:9">
      <c r="A7" s="207" t="s">
        <v>7</v>
      </c>
      <c r="B7" s="485" t="s">
        <v>8</v>
      </c>
      <c r="C7" s="485"/>
      <c r="D7" s="485"/>
      <c r="E7" s="485"/>
      <c r="F7" s="485"/>
      <c r="G7" s="485"/>
      <c r="H7" s="203">
        <v>2</v>
      </c>
      <c r="I7" s="206">
        <v>0.24</v>
      </c>
    </row>
    <row r="8" spans="1:9">
      <c r="A8" s="207" t="s">
        <v>9</v>
      </c>
      <c r="B8" s="485" t="s">
        <v>10</v>
      </c>
      <c r="C8" s="485"/>
      <c r="D8" s="485"/>
      <c r="E8" s="485"/>
      <c r="F8" s="485"/>
      <c r="G8" s="485"/>
      <c r="H8" s="203"/>
      <c r="I8" s="206">
        <v>1.05</v>
      </c>
    </row>
    <row r="9" spans="1:9">
      <c r="A9" s="207" t="s">
        <v>11</v>
      </c>
      <c r="B9" s="485" t="s">
        <v>12</v>
      </c>
      <c r="C9" s="485"/>
      <c r="D9" s="485"/>
      <c r="E9" s="485"/>
      <c r="F9" s="485"/>
      <c r="G9" s="485"/>
      <c r="H9" s="203">
        <v>1</v>
      </c>
      <c r="I9" s="206">
        <v>0.13</v>
      </c>
    </row>
    <row r="10" spans="1:9">
      <c r="A10" s="207" t="s">
        <v>13</v>
      </c>
      <c r="B10" s="485" t="s">
        <v>14</v>
      </c>
      <c r="C10" s="485"/>
      <c r="D10" s="485"/>
      <c r="E10" s="485"/>
      <c r="F10" s="485"/>
      <c r="G10" s="485"/>
      <c r="H10" s="203">
        <v>1</v>
      </c>
      <c r="I10" s="206">
        <v>0.02</v>
      </c>
    </row>
    <row r="11" spans="1:9">
      <c r="A11" s="207" t="s">
        <v>15</v>
      </c>
      <c r="B11" s="485" t="s">
        <v>16</v>
      </c>
      <c r="C11" s="485"/>
      <c r="D11" s="485"/>
      <c r="E11" s="485"/>
      <c r="F11" s="485"/>
      <c r="G11" s="485"/>
      <c r="H11" s="203">
        <v>1</v>
      </c>
      <c r="I11" s="206">
        <v>0.26</v>
      </c>
    </row>
    <row r="12" spans="1:9">
      <c r="A12" s="207" t="s">
        <v>17</v>
      </c>
      <c r="B12" s="485" t="s">
        <v>18</v>
      </c>
      <c r="C12" s="485"/>
      <c r="D12" s="485"/>
      <c r="E12" s="485"/>
      <c r="F12" s="485"/>
      <c r="G12" s="485"/>
      <c r="H12" s="203">
        <v>1</v>
      </c>
      <c r="I12" s="206">
        <v>0.5</v>
      </c>
    </row>
    <row r="13" spans="1:9">
      <c r="A13" s="205"/>
      <c r="B13" s="486" t="s">
        <v>19</v>
      </c>
      <c r="C13" s="486"/>
      <c r="D13" s="486"/>
      <c r="E13" s="486"/>
      <c r="F13" s="486"/>
      <c r="G13" s="486"/>
      <c r="H13" s="202"/>
      <c r="I13" s="204">
        <v>2.2000000000000002</v>
      </c>
    </row>
    <row r="14" spans="1:9">
      <c r="A14" s="205"/>
      <c r="B14" s="486" t="s">
        <v>20</v>
      </c>
      <c r="C14" s="486"/>
      <c r="D14" s="486"/>
      <c r="E14" s="486"/>
      <c r="F14" s="486"/>
      <c r="G14" s="486"/>
      <c r="H14" s="202"/>
      <c r="I14" s="202"/>
    </row>
    <row r="15" spans="1:9">
      <c r="A15" s="207" t="s">
        <v>7</v>
      </c>
      <c r="B15" s="485" t="s">
        <v>21</v>
      </c>
      <c r="C15" s="485"/>
      <c r="D15" s="485"/>
      <c r="E15" s="485"/>
      <c r="F15" s="485"/>
      <c r="G15" s="485"/>
      <c r="H15" s="203">
        <v>3</v>
      </c>
      <c r="I15" s="206">
        <v>0.39</v>
      </c>
    </row>
    <row r="16" spans="1:9">
      <c r="A16" s="207" t="s">
        <v>9</v>
      </c>
      <c r="B16" s="485" t="s">
        <v>22</v>
      </c>
      <c r="C16" s="485"/>
      <c r="D16" s="485"/>
      <c r="E16" s="485"/>
      <c r="F16" s="485"/>
      <c r="G16" s="485"/>
      <c r="H16" s="203">
        <v>1</v>
      </c>
      <c r="I16" s="206">
        <v>1.1499999999999999</v>
      </c>
    </row>
    <row r="17" spans="1:9">
      <c r="A17" s="207" t="s">
        <v>11</v>
      </c>
      <c r="B17" s="485" t="s">
        <v>23</v>
      </c>
      <c r="C17" s="485"/>
      <c r="D17" s="485"/>
      <c r="E17" s="485"/>
      <c r="F17" s="485"/>
      <c r="G17" s="485"/>
      <c r="H17" s="203"/>
      <c r="I17" s="206">
        <v>1.38</v>
      </c>
    </row>
    <row r="18" spans="1:9">
      <c r="A18" s="205"/>
      <c r="B18" s="486" t="s">
        <v>19</v>
      </c>
      <c r="C18" s="486"/>
      <c r="D18" s="486"/>
      <c r="E18" s="486"/>
      <c r="F18" s="486"/>
      <c r="G18" s="486"/>
      <c r="H18" s="202"/>
      <c r="I18" s="204">
        <v>2.92</v>
      </c>
    </row>
    <row r="19" spans="1:9">
      <c r="A19" s="205"/>
      <c r="B19" s="486" t="s">
        <v>26</v>
      </c>
      <c r="C19" s="486"/>
      <c r="D19" s="486"/>
      <c r="E19" s="486"/>
      <c r="F19" s="486"/>
      <c r="G19" s="486"/>
      <c r="H19" s="202"/>
      <c r="I19" s="202"/>
    </row>
    <row r="20" spans="1:9">
      <c r="A20" s="207" t="s">
        <v>7</v>
      </c>
      <c r="B20" s="485" t="s">
        <v>27</v>
      </c>
      <c r="C20" s="485"/>
      <c r="D20" s="485"/>
      <c r="E20" s="485"/>
      <c r="F20" s="485"/>
      <c r="G20" s="485"/>
      <c r="H20" s="203"/>
      <c r="I20" s="206">
        <v>0.57999999999999996</v>
      </c>
    </row>
    <row r="21" spans="1:9">
      <c r="A21" s="205"/>
      <c r="B21" s="486" t="s">
        <v>19</v>
      </c>
      <c r="C21" s="486"/>
      <c r="D21" s="486"/>
      <c r="E21" s="486"/>
      <c r="F21" s="486"/>
      <c r="G21" s="486"/>
      <c r="H21" s="202"/>
      <c r="I21" s="204">
        <v>0.57999999999999996</v>
      </c>
    </row>
    <row r="22" spans="1:9">
      <c r="A22" s="205"/>
      <c r="B22" s="486" t="s">
        <v>28</v>
      </c>
      <c r="C22" s="486"/>
      <c r="D22" s="486"/>
      <c r="E22" s="486"/>
      <c r="F22" s="486"/>
      <c r="G22" s="486"/>
      <c r="H22" s="202"/>
      <c r="I22" s="202"/>
    </row>
    <row r="23" spans="1:9">
      <c r="A23" s="207" t="s">
        <v>7</v>
      </c>
      <c r="B23" s="485" t="s">
        <v>29</v>
      </c>
      <c r="C23" s="485"/>
      <c r="D23" s="485"/>
      <c r="E23" s="485"/>
      <c r="F23" s="485"/>
      <c r="G23" s="485"/>
      <c r="H23" s="203">
        <v>2</v>
      </c>
      <c r="I23" s="206">
        <v>0.24</v>
      </c>
    </row>
    <row r="24" spans="1:9">
      <c r="A24" s="207" t="s">
        <v>9</v>
      </c>
      <c r="B24" s="485" t="s">
        <v>30</v>
      </c>
      <c r="C24" s="485"/>
      <c r="D24" s="485"/>
      <c r="E24" s="485"/>
      <c r="F24" s="485"/>
      <c r="G24" s="485"/>
      <c r="H24" s="203"/>
      <c r="I24" s="206">
        <v>0.66</v>
      </c>
    </row>
    <row r="25" spans="1:9">
      <c r="A25" s="207" t="s">
        <v>11</v>
      </c>
      <c r="B25" s="485" t="s">
        <v>31</v>
      </c>
      <c r="C25" s="485"/>
      <c r="D25" s="485"/>
      <c r="E25" s="485"/>
      <c r="F25" s="485"/>
      <c r="G25" s="485"/>
      <c r="H25" s="203">
        <v>1</v>
      </c>
      <c r="I25" s="206">
        <v>0.13999999999999999</v>
      </c>
    </row>
    <row r="26" spans="1:9">
      <c r="A26" s="205"/>
      <c r="B26" s="486" t="s">
        <v>19</v>
      </c>
      <c r="C26" s="486"/>
      <c r="D26" s="486"/>
      <c r="E26" s="486"/>
      <c r="F26" s="486"/>
      <c r="G26" s="486"/>
      <c r="H26" s="202"/>
      <c r="I26" s="204">
        <v>1.04</v>
      </c>
    </row>
    <row r="27" spans="1:9">
      <c r="A27" s="205"/>
      <c r="B27" s="486" t="s">
        <v>33</v>
      </c>
      <c r="C27" s="486"/>
      <c r="D27" s="486"/>
      <c r="E27" s="486"/>
      <c r="F27" s="486"/>
      <c r="G27" s="486"/>
      <c r="H27" s="202"/>
      <c r="I27" s="202"/>
    </row>
    <row r="28" spans="1:9">
      <c r="A28" s="207" t="s">
        <v>7</v>
      </c>
      <c r="B28" s="485" t="s">
        <v>65</v>
      </c>
      <c r="C28" s="485"/>
      <c r="D28" s="485"/>
      <c r="E28" s="485"/>
      <c r="F28" s="485"/>
      <c r="G28" s="485"/>
      <c r="H28" s="203">
        <v>1</v>
      </c>
      <c r="I28" s="206">
        <v>0.01</v>
      </c>
    </row>
    <row r="29" spans="1:9">
      <c r="A29" s="207" t="s">
        <v>9</v>
      </c>
      <c r="B29" s="485" t="s">
        <v>66</v>
      </c>
      <c r="C29" s="485"/>
      <c r="D29" s="485"/>
      <c r="E29" s="485"/>
      <c r="F29" s="485"/>
      <c r="G29" s="485"/>
      <c r="H29" s="203">
        <v>4</v>
      </c>
      <c r="I29" s="206">
        <v>0.08</v>
      </c>
    </row>
    <row r="30" spans="1:9">
      <c r="A30" s="207" t="s">
        <v>11</v>
      </c>
      <c r="B30" s="485" t="s">
        <v>67</v>
      </c>
      <c r="C30" s="485"/>
      <c r="D30" s="485"/>
      <c r="E30" s="485"/>
      <c r="F30" s="485"/>
      <c r="G30" s="485"/>
      <c r="H30" s="203">
        <v>12</v>
      </c>
      <c r="I30" s="206">
        <v>0.41</v>
      </c>
    </row>
    <row r="31" spans="1:9">
      <c r="A31" s="207" t="s">
        <v>13</v>
      </c>
      <c r="B31" s="485" t="s">
        <v>34</v>
      </c>
      <c r="C31" s="485"/>
      <c r="D31" s="485"/>
      <c r="E31" s="485"/>
      <c r="F31" s="485"/>
      <c r="G31" s="485"/>
      <c r="H31" s="203">
        <v>42</v>
      </c>
      <c r="I31" s="206">
        <v>0.23</v>
      </c>
    </row>
    <row r="32" spans="1:9">
      <c r="A32" s="207" t="s">
        <v>15</v>
      </c>
      <c r="B32" s="485" t="s">
        <v>35</v>
      </c>
      <c r="C32" s="485"/>
      <c r="D32" s="485"/>
      <c r="E32" s="485"/>
      <c r="F32" s="485"/>
      <c r="G32" s="485"/>
      <c r="H32" s="203">
        <v>10</v>
      </c>
      <c r="I32" s="206">
        <v>0.14000000000000001</v>
      </c>
    </row>
    <row r="33" spans="1:9">
      <c r="A33" s="207" t="s">
        <v>17</v>
      </c>
      <c r="B33" s="485" t="s">
        <v>36</v>
      </c>
      <c r="C33" s="485"/>
      <c r="D33" s="485"/>
      <c r="E33" s="485"/>
      <c r="F33" s="485"/>
      <c r="G33" s="485"/>
      <c r="H33" s="203">
        <v>53</v>
      </c>
      <c r="I33" s="206">
        <v>0.52</v>
      </c>
    </row>
    <row r="34" spans="1:9">
      <c r="A34" s="207" t="s">
        <v>68</v>
      </c>
      <c r="B34" s="485" t="s">
        <v>37</v>
      </c>
      <c r="C34" s="485"/>
      <c r="D34" s="485"/>
      <c r="E34" s="485"/>
      <c r="F34" s="485"/>
      <c r="G34" s="485"/>
      <c r="H34" s="203">
        <v>60</v>
      </c>
      <c r="I34" s="206">
        <v>0.16</v>
      </c>
    </row>
    <row r="35" spans="1:9">
      <c r="A35" s="207" t="s">
        <v>69</v>
      </c>
      <c r="B35" s="485" t="s">
        <v>72</v>
      </c>
      <c r="C35" s="485"/>
      <c r="D35" s="485"/>
      <c r="E35" s="485"/>
      <c r="F35" s="485"/>
      <c r="G35" s="485"/>
      <c r="H35" s="203">
        <v>10</v>
      </c>
      <c r="I35" s="206">
        <v>0.02</v>
      </c>
    </row>
    <row r="36" spans="1:9">
      <c r="A36" s="207" t="s">
        <v>70</v>
      </c>
      <c r="B36" s="485" t="s">
        <v>74</v>
      </c>
      <c r="C36" s="485"/>
      <c r="D36" s="485"/>
      <c r="E36" s="485"/>
      <c r="F36" s="485"/>
      <c r="G36" s="485"/>
      <c r="H36" s="203">
        <v>60</v>
      </c>
      <c r="I36" s="206">
        <v>0.12</v>
      </c>
    </row>
    <row r="37" spans="1:9">
      <c r="A37" s="205"/>
      <c r="B37" s="486" t="s">
        <v>19</v>
      </c>
      <c r="C37" s="486"/>
      <c r="D37" s="486"/>
      <c r="E37" s="486"/>
      <c r="F37" s="486"/>
      <c r="G37" s="486"/>
      <c r="H37" s="202"/>
      <c r="I37" s="204">
        <v>1.69</v>
      </c>
    </row>
    <row r="38" spans="1:9">
      <c r="A38" s="205"/>
      <c r="B38" s="486" t="s">
        <v>39</v>
      </c>
      <c r="C38" s="486"/>
      <c r="D38" s="486"/>
      <c r="E38" s="486"/>
      <c r="F38" s="486"/>
      <c r="G38" s="486"/>
      <c r="H38" s="202"/>
      <c r="I38" s="202"/>
    </row>
    <row r="39" spans="1:9">
      <c r="A39" s="207" t="s">
        <v>7</v>
      </c>
      <c r="B39" s="485" t="s">
        <v>40</v>
      </c>
      <c r="C39" s="485"/>
      <c r="D39" s="485"/>
      <c r="E39" s="485"/>
      <c r="F39" s="485"/>
      <c r="G39" s="485"/>
      <c r="H39" s="203">
        <v>2</v>
      </c>
      <c r="I39" s="206">
        <v>7.0000000000000007E-2</v>
      </c>
    </row>
    <row r="40" spans="1:9">
      <c r="A40" s="207" t="s">
        <v>9</v>
      </c>
      <c r="B40" s="485" t="s">
        <v>41</v>
      </c>
      <c r="C40" s="485"/>
      <c r="D40" s="485"/>
      <c r="E40" s="485"/>
      <c r="F40" s="485"/>
      <c r="G40" s="485"/>
      <c r="H40" s="203">
        <v>2</v>
      </c>
      <c r="I40" s="206">
        <v>0.04</v>
      </c>
    </row>
    <row r="41" spans="1:9">
      <c r="A41" s="205"/>
      <c r="B41" s="486" t="s">
        <v>19</v>
      </c>
      <c r="C41" s="486"/>
      <c r="D41" s="486"/>
      <c r="E41" s="486"/>
      <c r="F41" s="486"/>
      <c r="G41" s="486"/>
      <c r="H41" s="202"/>
      <c r="I41" s="204">
        <v>0.11</v>
      </c>
    </row>
    <row r="42" spans="1:9">
      <c r="A42" s="205"/>
      <c r="B42" s="486" t="s">
        <v>42</v>
      </c>
      <c r="C42" s="486"/>
      <c r="D42" s="486"/>
      <c r="E42" s="486"/>
      <c r="F42" s="486"/>
      <c r="G42" s="486"/>
      <c r="H42" s="202"/>
      <c r="I42" s="202"/>
    </row>
    <row r="43" spans="1:9">
      <c r="A43" s="207" t="s">
        <v>7</v>
      </c>
      <c r="B43" s="485" t="s">
        <v>43</v>
      </c>
      <c r="C43" s="485"/>
      <c r="D43" s="485"/>
      <c r="E43" s="485"/>
      <c r="F43" s="485"/>
      <c r="G43" s="485"/>
      <c r="H43" s="203">
        <v>12</v>
      </c>
      <c r="I43" s="206">
        <v>0.78</v>
      </c>
    </row>
    <row r="44" spans="1:9">
      <c r="A44" s="207" t="s">
        <v>9</v>
      </c>
      <c r="B44" s="485" t="s">
        <v>44</v>
      </c>
      <c r="C44" s="485"/>
      <c r="D44" s="485"/>
      <c r="E44" s="485"/>
      <c r="F44" s="485"/>
      <c r="G44" s="485"/>
      <c r="H44" s="203">
        <v>12</v>
      </c>
      <c r="I44" s="206">
        <v>0.24</v>
      </c>
    </row>
    <row r="45" spans="1:9">
      <c r="A45" s="207" t="s">
        <v>11</v>
      </c>
      <c r="B45" s="485" t="s">
        <v>45</v>
      </c>
      <c r="C45" s="485"/>
      <c r="D45" s="485"/>
      <c r="E45" s="485"/>
      <c r="F45" s="485"/>
      <c r="G45" s="485"/>
      <c r="H45" s="203">
        <v>12</v>
      </c>
      <c r="I45" s="206">
        <v>2.57</v>
      </c>
    </row>
    <row r="46" spans="1:9">
      <c r="A46" s="205"/>
      <c r="B46" s="486" t="s">
        <v>19</v>
      </c>
      <c r="C46" s="486"/>
      <c r="D46" s="486"/>
      <c r="E46" s="486"/>
      <c r="F46" s="486"/>
      <c r="G46" s="486"/>
      <c r="H46" s="202"/>
      <c r="I46" s="204">
        <v>3.59</v>
      </c>
    </row>
    <row r="47" spans="1:9">
      <c r="A47" s="205"/>
      <c r="B47" s="486" t="s">
        <v>46</v>
      </c>
      <c r="C47" s="486"/>
      <c r="D47" s="486"/>
      <c r="E47" s="486"/>
      <c r="F47" s="486"/>
      <c r="G47" s="486"/>
      <c r="H47" s="202"/>
      <c r="I47" s="202"/>
    </row>
    <row r="48" spans="1:9">
      <c r="A48" s="207" t="s">
        <v>7</v>
      </c>
      <c r="B48" s="485" t="s">
        <v>47</v>
      </c>
      <c r="C48" s="485"/>
      <c r="D48" s="485"/>
      <c r="E48" s="485"/>
      <c r="F48" s="485"/>
      <c r="G48" s="485"/>
      <c r="H48" s="203">
        <v>12</v>
      </c>
      <c r="I48" s="206">
        <v>1.39</v>
      </c>
    </row>
    <row r="49" spans="1:9">
      <c r="A49" s="207" t="s">
        <v>9</v>
      </c>
      <c r="B49" s="485" t="s">
        <v>48</v>
      </c>
      <c r="C49" s="485"/>
      <c r="D49" s="485"/>
      <c r="E49" s="485"/>
      <c r="F49" s="485"/>
      <c r="G49" s="485"/>
      <c r="H49" s="203">
        <v>1</v>
      </c>
      <c r="I49" s="206">
        <v>0.14000000000000001</v>
      </c>
    </row>
    <row r="50" spans="1:9">
      <c r="A50" s="207" t="s">
        <v>11</v>
      </c>
      <c r="B50" s="485" t="s">
        <v>49</v>
      </c>
      <c r="C50" s="485"/>
      <c r="D50" s="485"/>
      <c r="E50" s="485"/>
      <c r="F50" s="485"/>
      <c r="G50" s="485"/>
      <c r="H50" s="203">
        <v>6</v>
      </c>
      <c r="I50" s="206">
        <v>0.03</v>
      </c>
    </row>
    <row r="51" spans="1:9">
      <c r="A51" s="207" t="s">
        <v>13</v>
      </c>
      <c r="B51" s="485" t="s">
        <v>51</v>
      </c>
      <c r="C51" s="485"/>
      <c r="D51" s="485"/>
      <c r="E51" s="485"/>
      <c r="F51" s="485"/>
      <c r="G51" s="485"/>
      <c r="H51" s="203">
        <v>3</v>
      </c>
      <c r="I51" s="206">
        <v>0.66</v>
      </c>
    </row>
    <row r="52" spans="1:9">
      <c r="A52" s="205"/>
      <c r="B52" s="486" t="s">
        <v>19</v>
      </c>
      <c r="C52" s="486"/>
      <c r="D52" s="486"/>
      <c r="E52" s="486"/>
      <c r="F52" s="486"/>
      <c r="G52" s="486"/>
      <c r="H52" s="202"/>
      <c r="I52" s="204">
        <v>2.2200000000000002</v>
      </c>
    </row>
    <row r="53" spans="1:9">
      <c r="A53" s="205"/>
      <c r="B53" s="486" t="s">
        <v>52</v>
      </c>
      <c r="C53" s="486"/>
      <c r="D53" s="486"/>
      <c r="E53" s="486"/>
      <c r="F53" s="486"/>
      <c r="G53" s="486"/>
      <c r="H53" s="202"/>
      <c r="I53" s="202"/>
    </row>
    <row r="54" spans="1:9">
      <c r="A54" s="207" t="s">
        <v>7</v>
      </c>
      <c r="B54" s="485" t="s">
        <v>53</v>
      </c>
      <c r="C54" s="485"/>
      <c r="D54" s="485"/>
      <c r="E54" s="485"/>
      <c r="F54" s="485"/>
      <c r="G54" s="485"/>
      <c r="H54" s="203">
        <v>12</v>
      </c>
      <c r="I54" s="206">
        <v>2.46</v>
      </c>
    </row>
    <row r="55" spans="1:9">
      <c r="A55" s="207" t="s">
        <v>9</v>
      </c>
      <c r="B55" s="485" t="s">
        <v>54</v>
      </c>
      <c r="C55" s="485"/>
      <c r="D55" s="485"/>
      <c r="E55" s="485"/>
      <c r="F55" s="485"/>
      <c r="G55" s="485"/>
      <c r="H55" s="203">
        <v>304</v>
      </c>
      <c r="I55" s="206">
        <v>0.44</v>
      </c>
    </row>
    <row r="56" spans="1:9">
      <c r="A56" s="205"/>
      <c r="B56" s="486" t="s">
        <v>19</v>
      </c>
      <c r="C56" s="486"/>
      <c r="D56" s="486"/>
      <c r="E56" s="486"/>
      <c r="F56" s="486"/>
      <c r="G56" s="486"/>
      <c r="H56" s="202"/>
      <c r="I56" s="204">
        <v>2.9</v>
      </c>
    </row>
    <row r="57" spans="1:9" ht="15.75">
      <c r="A57" s="203"/>
      <c r="B57" s="486" t="s">
        <v>55</v>
      </c>
      <c r="C57" s="486"/>
      <c r="D57" s="486"/>
      <c r="E57" s="486"/>
      <c r="F57" s="486"/>
      <c r="G57" s="486"/>
      <c r="H57" s="202"/>
      <c r="I57" s="201">
        <v>17.25</v>
      </c>
    </row>
  </sheetData>
  <mergeCells count="56"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A1:I1"/>
    <mergeCell ref="B12:G12"/>
    <mergeCell ref="B11:G11"/>
    <mergeCell ref="B10:G10"/>
    <mergeCell ref="B9:G9"/>
    <mergeCell ref="B8:G8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X21" sqref="X21"/>
    </sheetView>
  </sheetViews>
  <sheetFormatPr defaultRowHeight="15"/>
  <sheetData>
    <row r="1" spans="1:9" ht="51" customHeight="1">
      <c r="A1" s="492" t="s">
        <v>61</v>
      </c>
      <c r="B1" s="492"/>
      <c r="C1" s="492"/>
      <c r="D1" s="492"/>
      <c r="E1" s="492"/>
      <c r="F1" s="492"/>
      <c r="G1" s="492"/>
      <c r="H1" s="492"/>
      <c r="I1" s="492"/>
    </row>
    <row r="2" spans="1:9">
      <c r="A2" s="220"/>
      <c r="B2" s="220"/>
      <c r="C2" s="220"/>
      <c r="D2" s="491"/>
      <c r="E2" s="491"/>
      <c r="F2" s="220"/>
      <c r="G2" s="220"/>
      <c r="H2" s="220"/>
      <c r="I2" s="220"/>
    </row>
    <row r="3" spans="1:9" ht="18">
      <c r="A3" s="495" t="s">
        <v>104</v>
      </c>
      <c r="B3" s="495"/>
      <c r="C3" s="495"/>
      <c r="D3" s="495"/>
      <c r="E3" s="495"/>
      <c r="F3" s="495"/>
      <c r="G3" s="495"/>
      <c r="H3" s="495"/>
      <c r="I3" s="495"/>
    </row>
    <row r="4" spans="1:9">
      <c r="A4" s="219"/>
      <c r="B4" s="219"/>
      <c r="C4" s="219"/>
      <c r="D4" s="219"/>
      <c r="E4" s="219"/>
      <c r="F4" s="219"/>
      <c r="G4" s="219"/>
      <c r="H4" s="219"/>
      <c r="I4" s="219"/>
    </row>
    <row r="5" spans="1:9" ht="51">
      <c r="A5" s="218" t="s">
        <v>2</v>
      </c>
      <c r="B5" s="494" t="s">
        <v>3</v>
      </c>
      <c r="C5" s="494"/>
      <c r="D5" s="494"/>
      <c r="E5" s="494"/>
      <c r="F5" s="494"/>
      <c r="G5" s="494"/>
      <c r="H5" s="218" t="s">
        <v>4</v>
      </c>
      <c r="I5" s="218" t="s">
        <v>5</v>
      </c>
    </row>
    <row r="6" spans="1:9">
      <c r="A6" s="215"/>
      <c r="B6" s="493" t="s">
        <v>6</v>
      </c>
      <c r="C6" s="493"/>
      <c r="D6" s="493"/>
      <c r="E6" s="493"/>
      <c r="F6" s="493"/>
      <c r="G6" s="493"/>
      <c r="H6" s="212"/>
      <c r="I6" s="212"/>
    </row>
    <row r="7" spans="1:9">
      <c r="A7" s="217" t="s">
        <v>7</v>
      </c>
      <c r="B7" s="490" t="s">
        <v>8</v>
      </c>
      <c r="C7" s="490"/>
      <c r="D7" s="490"/>
      <c r="E7" s="490"/>
      <c r="F7" s="490"/>
      <c r="G7" s="490"/>
      <c r="H7" s="213">
        <v>2</v>
      </c>
      <c r="I7" s="216">
        <v>0.32</v>
      </c>
    </row>
    <row r="8" spans="1:9">
      <c r="A8" s="217" t="s">
        <v>9</v>
      </c>
      <c r="B8" s="490" t="s">
        <v>10</v>
      </c>
      <c r="C8" s="490"/>
      <c r="D8" s="490"/>
      <c r="E8" s="490"/>
      <c r="F8" s="490"/>
      <c r="G8" s="490"/>
      <c r="H8" s="213"/>
      <c r="I8" s="216">
        <v>1.71</v>
      </c>
    </row>
    <row r="9" spans="1:9">
      <c r="A9" s="217" t="s">
        <v>11</v>
      </c>
      <c r="B9" s="490" t="s">
        <v>12</v>
      </c>
      <c r="C9" s="490"/>
      <c r="D9" s="490"/>
      <c r="E9" s="490"/>
      <c r="F9" s="490"/>
      <c r="G9" s="490"/>
      <c r="H9" s="213">
        <v>1</v>
      </c>
      <c r="I9" s="216">
        <v>0.12</v>
      </c>
    </row>
    <row r="10" spans="1:9">
      <c r="A10" s="217" t="s">
        <v>13</v>
      </c>
      <c r="B10" s="490" t="s">
        <v>14</v>
      </c>
      <c r="C10" s="490"/>
      <c r="D10" s="490"/>
      <c r="E10" s="490"/>
      <c r="F10" s="490"/>
      <c r="G10" s="490"/>
      <c r="H10" s="213">
        <v>1</v>
      </c>
      <c r="I10" s="216">
        <v>0.01</v>
      </c>
    </row>
    <row r="11" spans="1:9">
      <c r="A11" s="217" t="s">
        <v>15</v>
      </c>
      <c r="B11" s="490" t="s">
        <v>16</v>
      </c>
      <c r="C11" s="490"/>
      <c r="D11" s="490"/>
      <c r="E11" s="490"/>
      <c r="F11" s="490"/>
      <c r="G11" s="490"/>
      <c r="H11" s="213">
        <v>1</v>
      </c>
      <c r="I11" s="216">
        <v>0.26</v>
      </c>
    </row>
    <row r="12" spans="1:9">
      <c r="A12" s="217" t="s">
        <v>17</v>
      </c>
      <c r="B12" s="490" t="s">
        <v>18</v>
      </c>
      <c r="C12" s="490"/>
      <c r="D12" s="490"/>
      <c r="E12" s="490"/>
      <c r="F12" s="490"/>
      <c r="G12" s="490"/>
      <c r="H12" s="213">
        <v>1</v>
      </c>
      <c r="I12" s="216">
        <v>0.37</v>
      </c>
    </row>
    <row r="13" spans="1:9">
      <c r="A13" s="215"/>
      <c r="B13" s="493" t="s">
        <v>19</v>
      </c>
      <c r="C13" s="493"/>
      <c r="D13" s="493"/>
      <c r="E13" s="493"/>
      <c r="F13" s="493"/>
      <c r="G13" s="493"/>
      <c r="H13" s="212"/>
      <c r="I13" s="214">
        <v>2.79</v>
      </c>
    </row>
    <row r="14" spans="1:9">
      <c r="A14" s="215"/>
      <c r="B14" s="493" t="s">
        <v>20</v>
      </c>
      <c r="C14" s="493"/>
      <c r="D14" s="493"/>
      <c r="E14" s="493"/>
      <c r="F14" s="493"/>
      <c r="G14" s="493"/>
      <c r="H14" s="212"/>
      <c r="I14" s="212"/>
    </row>
    <row r="15" spans="1:9">
      <c r="A15" s="217" t="s">
        <v>7</v>
      </c>
      <c r="B15" s="490" t="s">
        <v>21</v>
      </c>
      <c r="C15" s="490"/>
      <c r="D15" s="490"/>
      <c r="E15" s="490"/>
      <c r="F15" s="490"/>
      <c r="G15" s="490"/>
      <c r="H15" s="213">
        <v>3</v>
      </c>
      <c r="I15" s="216">
        <v>0.28999999999999998</v>
      </c>
    </row>
    <row r="16" spans="1:9">
      <c r="A16" s="217" t="s">
        <v>9</v>
      </c>
      <c r="B16" s="490" t="s">
        <v>22</v>
      </c>
      <c r="C16" s="490"/>
      <c r="D16" s="490"/>
      <c r="E16" s="490"/>
      <c r="F16" s="490"/>
      <c r="G16" s="490"/>
      <c r="H16" s="213">
        <v>1</v>
      </c>
      <c r="I16" s="216">
        <v>0.42</v>
      </c>
    </row>
    <row r="17" spans="1:9">
      <c r="A17" s="217" t="s">
        <v>11</v>
      </c>
      <c r="B17" s="490" t="s">
        <v>24</v>
      </c>
      <c r="C17" s="490"/>
      <c r="D17" s="490"/>
      <c r="E17" s="490"/>
      <c r="F17" s="490"/>
      <c r="G17" s="490"/>
      <c r="H17" s="213">
        <v>1</v>
      </c>
      <c r="I17" s="216">
        <v>0.09</v>
      </c>
    </row>
    <row r="18" spans="1:9">
      <c r="A18" s="217" t="s">
        <v>13</v>
      </c>
      <c r="B18" s="490" t="s">
        <v>25</v>
      </c>
      <c r="C18" s="490"/>
      <c r="D18" s="490"/>
      <c r="E18" s="490"/>
      <c r="F18" s="490"/>
      <c r="G18" s="490"/>
      <c r="H18" s="213">
        <v>0.5</v>
      </c>
      <c r="I18" s="216">
        <v>0.93</v>
      </c>
    </row>
    <row r="19" spans="1:9">
      <c r="A19" s="215"/>
      <c r="B19" s="493" t="s">
        <v>19</v>
      </c>
      <c r="C19" s="493"/>
      <c r="D19" s="493"/>
      <c r="E19" s="493"/>
      <c r="F19" s="493"/>
      <c r="G19" s="493"/>
      <c r="H19" s="212"/>
      <c r="I19" s="214">
        <v>1.73</v>
      </c>
    </row>
    <row r="20" spans="1:9">
      <c r="A20" s="215"/>
      <c r="B20" s="493" t="s">
        <v>26</v>
      </c>
      <c r="C20" s="493"/>
      <c r="D20" s="493"/>
      <c r="E20" s="493"/>
      <c r="F20" s="493"/>
      <c r="G20" s="493"/>
      <c r="H20" s="212"/>
      <c r="I20" s="212"/>
    </row>
    <row r="21" spans="1:9">
      <c r="A21" s="217" t="s">
        <v>7</v>
      </c>
      <c r="B21" s="490" t="s">
        <v>27</v>
      </c>
      <c r="C21" s="490"/>
      <c r="D21" s="490"/>
      <c r="E21" s="490"/>
      <c r="F21" s="490"/>
      <c r="G21" s="490"/>
      <c r="H21" s="213"/>
      <c r="I21" s="216">
        <v>1.27</v>
      </c>
    </row>
    <row r="22" spans="1:9">
      <c r="A22" s="215"/>
      <c r="B22" s="493" t="s">
        <v>19</v>
      </c>
      <c r="C22" s="493"/>
      <c r="D22" s="493"/>
      <c r="E22" s="493"/>
      <c r="F22" s="493"/>
      <c r="G22" s="493"/>
      <c r="H22" s="212"/>
      <c r="I22" s="214">
        <v>1.27</v>
      </c>
    </row>
    <row r="23" spans="1:9">
      <c r="A23" s="215"/>
      <c r="B23" s="493" t="s">
        <v>28</v>
      </c>
      <c r="C23" s="493"/>
      <c r="D23" s="493"/>
      <c r="E23" s="493"/>
      <c r="F23" s="493"/>
      <c r="G23" s="493"/>
      <c r="H23" s="212"/>
      <c r="I23" s="212"/>
    </row>
    <row r="24" spans="1:9">
      <c r="A24" s="217" t="s">
        <v>7</v>
      </c>
      <c r="B24" s="490" t="s">
        <v>29</v>
      </c>
      <c r="C24" s="490"/>
      <c r="D24" s="490"/>
      <c r="E24" s="490"/>
      <c r="F24" s="490"/>
      <c r="G24" s="490"/>
      <c r="H24" s="213">
        <v>2</v>
      </c>
      <c r="I24" s="216">
        <v>0.23</v>
      </c>
    </row>
    <row r="25" spans="1:9">
      <c r="A25" s="217" t="s">
        <v>9</v>
      </c>
      <c r="B25" s="490" t="s">
        <v>31</v>
      </c>
      <c r="C25" s="490"/>
      <c r="D25" s="490"/>
      <c r="E25" s="490"/>
      <c r="F25" s="490"/>
      <c r="G25" s="490"/>
      <c r="H25" s="213">
        <v>1</v>
      </c>
      <c r="I25" s="216">
        <v>0.14000000000000001</v>
      </c>
    </row>
    <row r="26" spans="1:9">
      <c r="A26" s="215"/>
      <c r="B26" s="493" t="s">
        <v>19</v>
      </c>
      <c r="C26" s="493"/>
      <c r="D26" s="493"/>
      <c r="E26" s="493"/>
      <c r="F26" s="493"/>
      <c r="G26" s="493"/>
      <c r="H26" s="212"/>
      <c r="I26" s="214">
        <v>0.37</v>
      </c>
    </row>
    <row r="27" spans="1:9">
      <c r="A27" s="215"/>
      <c r="B27" s="493" t="s">
        <v>33</v>
      </c>
      <c r="C27" s="493"/>
      <c r="D27" s="493"/>
      <c r="E27" s="493"/>
      <c r="F27" s="493"/>
      <c r="G27" s="493"/>
      <c r="H27" s="212"/>
      <c r="I27" s="212"/>
    </row>
    <row r="28" spans="1:9">
      <c r="A28" s="217" t="s">
        <v>7</v>
      </c>
      <c r="B28" s="490" t="s">
        <v>66</v>
      </c>
      <c r="C28" s="490"/>
      <c r="D28" s="490"/>
      <c r="E28" s="490"/>
      <c r="F28" s="490"/>
      <c r="G28" s="490"/>
      <c r="H28" s="213">
        <v>2</v>
      </c>
      <c r="I28" s="216">
        <v>0.14000000000000001</v>
      </c>
    </row>
    <row r="29" spans="1:9">
      <c r="A29" s="217" t="s">
        <v>9</v>
      </c>
      <c r="B29" s="490" t="s">
        <v>34</v>
      </c>
      <c r="C29" s="490"/>
      <c r="D29" s="490"/>
      <c r="E29" s="490"/>
      <c r="F29" s="490"/>
      <c r="G29" s="490"/>
      <c r="H29" s="213">
        <v>42</v>
      </c>
      <c r="I29" s="216">
        <v>0.23</v>
      </c>
    </row>
    <row r="30" spans="1:9">
      <c r="A30" s="217" t="s">
        <v>11</v>
      </c>
      <c r="B30" s="490" t="s">
        <v>35</v>
      </c>
      <c r="C30" s="490"/>
      <c r="D30" s="490"/>
      <c r="E30" s="490"/>
      <c r="F30" s="490"/>
      <c r="G30" s="490"/>
      <c r="H30" s="213">
        <v>10</v>
      </c>
      <c r="I30" s="216">
        <v>0.14000000000000001</v>
      </c>
    </row>
    <row r="31" spans="1:9">
      <c r="A31" s="217" t="s">
        <v>13</v>
      </c>
      <c r="B31" s="490" t="s">
        <v>36</v>
      </c>
      <c r="C31" s="490"/>
      <c r="D31" s="490"/>
      <c r="E31" s="490"/>
      <c r="F31" s="490"/>
      <c r="G31" s="490"/>
      <c r="H31" s="213">
        <v>53</v>
      </c>
      <c r="I31" s="216">
        <v>0.65</v>
      </c>
    </row>
    <row r="32" spans="1:9">
      <c r="A32" s="217" t="s">
        <v>15</v>
      </c>
      <c r="B32" s="490" t="s">
        <v>37</v>
      </c>
      <c r="C32" s="490"/>
      <c r="D32" s="490"/>
      <c r="E32" s="490"/>
      <c r="F32" s="490"/>
      <c r="G32" s="490"/>
      <c r="H32" s="213">
        <v>60</v>
      </c>
      <c r="I32" s="216">
        <v>0.15</v>
      </c>
    </row>
    <row r="33" spans="1:9">
      <c r="A33" s="217" t="s">
        <v>17</v>
      </c>
      <c r="B33" s="490" t="s">
        <v>72</v>
      </c>
      <c r="C33" s="490"/>
      <c r="D33" s="490"/>
      <c r="E33" s="490"/>
      <c r="F33" s="490"/>
      <c r="G33" s="490"/>
      <c r="H33" s="213">
        <v>10</v>
      </c>
      <c r="I33" s="216">
        <v>0.01</v>
      </c>
    </row>
    <row r="34" spans="1:9">
      <c r="A34" s="217" t="s">
        <v>68</v>
      </c>
      <c r="B34" s="490" t="s">
        <v>74</v>
      </c>
      <c r="C34" s="490"/>
      <c r="D34" s="490"/>
      <c r="E34" s="490"/>
      <c r="F34" s="490"/>
      <c r="G34" s="490"/>
      <c r="H34" s="213">
        <v>60</v>
      </c>
      <c r="I34" s="216">
        <v>0.46</v>
      </c>
    </row>
    <row r="35" spans="1:9">
      <c r="A35" s="215"/>
      <c r="B35" s="493" t="s">
        <v>19</v>
      </c>
      <c r="C35" s="493"/>
      <c r="D35" s="493"/>
      <c r="E35" s="493"/>
      <c r="F35" s="493"/>
      <c r="G35" s="493"/>
      <c r="H35" s="212"/>
      <c r="I35" s="214">
        <v>1.78</v>
      </c>
    </row>
    <row r="36" spans="1:9">
      <c r="A36" s="215"/>
      <c r="B36" s="493" t="s">
        <v>39</v>
      </c>
      <c r="C36" s="493"/>
      <c r="D36" s="493"/>
      <c r="E36" s="493"/>
      <c r="F36" s="493"/>
      <c r="G36" s="493"/>
      <c r="H36" s="212"/>
      <c r="I36" s="212"/>
    </row>
    <row r="37" spans="1:9">
      <c r="A37" s="217" t="s">
        <v>7</v>
      </c>
      <c r="B37" s="490" t="s">
        <v>40</v>
      </c>
      <c r="C37" s="490"/>
      <c r="D37" s="490"/>
      <c r="E37" s="490"/>
      <c r="F37" s="490"/>
      <c r="G37" s="490"/>
      <c r="H37" s="213">
        <v>2</v>
      </c>
      <c r="I37" s="216">
        <v>0.05</v>
      </c>
    </row>
    <row r="38" spans="1:9">
      <c r="A38" s="217" t="s">
        <v>9</v>
      </c>
      <c r="B38" s="490" t="s">
        <v>41</v>
      </c>
      <c r="C38" s="490"/>
      <c r="D38" s="490"/>
      <c r="E38" s="490"/>
      <c r="F38" s="490"/>
      <c r="G38" s="490"/>
      <c r="H38" s="213">
        <v>2</v>
      </c>
      <c r="I38" s="216">
        <v>0.04</v>
      </c>
    </row>
    <row r="39" spans="1:9">
      <c r="A39" s="215"/>
      <c r="B39" s="493" t="s">
        <v>19</v>
      </c>
      <c r="C39" s="493"/>
      <c r="D39" s="493"/>
      <c r="E39" s="493"/>
      <c r="F39" s="493"/>
      <c r="G39" s="493"/>
      <c r="H39" s="212"/>
      <c r="I39" s="214">
        <v>0.09</v>
      </c>
    </row>
    <row r="40" spans="1:9">
      <c r="A40" s="215"/>
      <c r="B40" s="493" t="s">
        <v>42</v>
      </c>
      <c r="C40" s="493"/>
      <c r="D40" s="493"/>
      <c r="E40" s="493"/>
      <c r="F40" s="493"/>
      <c r="G40" s="493"/>
      <c r="H40" s="212"/>
      <c r="I40" s="212"/>
    </row>
    <row r="41" spans="1:9">
      <c r="A41" s="217" t="s">
        <v>7</v>
      </c>
      <c r="B41" s="490" t="s">
        <v>43</v>
      </c>
      <c r="C41" s="490"/>
      <c r="D41" s="490"/>
      <c r="E41" s="490"/>
      <c r="F41" s="490"/>
      <c r="G41" s="490"/>
      <c r="H41" s="213">
        <v>12</v>
      </c>
      <c r="I41" s="216">
        <v>0.78</v>
      </c>
    </row>
    <row r="42" spans="1:9">
      <c r="A42" s="217" t="s">
        <v>9</v>
      </c>
      <c r="B42" s="490" t="s">
        <v>44</v>
      </c>
      <c r="C42" s="490"/>
      <c r="D42" s="490"/>
      <c r="E42" s="490"/>
      <c r="F42" s="490"/>
      <c r="G42" s="490"/>
      <c r="H42" s="213">
        <v>12</v>
      </c>
      <c r="I42" s="216">
        <v>0.24</v>
      </c>
    </row>
    <row r="43" spans="1:9">
      <c r="A43" s="217" t="s">
        <v>11</v>
      </c>
      <c r="B43" s="490" t="s">
        <v>45</v>
      </c>
      <c r="C43" s="490"/>
      <c r="D43" s="490"/>
      <c r="E43" s="490"/>
      <c r="F43" s="490"/>
      <c r="G43" s="490"/>
      <c r="H43" s="213">
        <v>12</v>
      </c>
      <c r="I43" s="216">
        <v>2.57</v>
      </c>
    </row>
    <row r="44" spans="1:9">
      <c r="A44" s="215"/>
      <c r="B44" s="493" t="s">
        <v>19</v>
      </c>
      <c r="C44" s="493"/>
      <c r="D44" s="493"/>
      <c r="E44" s="493"/>
      <c r="F44" s="493"/>
      <c r="G44" s="493"/>
      <c r="H44" s="212"/>
      <c r="I44" s="214">
        <v>3.59</v>
      </c>
    </row>
    <row r="45" spans="1:9">
      <c r="A45" s="215"/>
      <c r="B45" s="493" t="s">
        <v>46</v>
      </c>
      <c r="C45" s="493"/>
      <c r="D45" s="493"/>
      <c r="E45" s="493"/>
      <c r="F45" s="493"/>
      <c r="G45" s="493"/>
      <c r="H45" s="212"/>
      <c r="I45" s="212"/>
    </row>
    <row r="46" spans="1:9">
      <c r="A46" s="217" t="s">
        <v>7</v>
      </c>
      <c r="B46" s="490" t="s">
        <v>47</v>
      </c>
      <c r="C46" s="490"/>
      <c r="D46" s="490"/>
      <c r="E46" s="490"/>
      <c r="F46" s="490"/>
      <c r="G46" s="490"/>
      <c r="H46" s="213">
        <v>12</v>
      </c>
      <c r="I46" s="216">
        <v>1.39</v>
      </c>
    </row>
    <row r="47" spans="1:9">
      <c r="A47" s="217" t="s">
        <v>9</v>
      </c>
      <c r="B47" s="490" t="s">
        <v>48</v>
      </c>
      <c r="C47" s="490"/>
      <c r="D47" s="490"/>
      <c r="E47" s="490"/>
      <c r="F47" s="490"/>
      <c r="G47" s="490"/>
      <c r="H47" s="213">
        <v>1</v>
      </c>
      <c r="I47" s="216">
        <v>0.18</v>
      </c>
    </row>
    <row r="48" spans="1:9">
      <c r="A48" s="217" t="s">
        <v>11</v>
      </c>
      <c r="B48" s="490" t="s">
        <v>49</v>
      </c>
      <c r="C48" s="490"/>
      <c r="D48" s="490"/>
      <c r="E48" s="490"/>
      <c r="F48" s="490"/>
      <c r="G48" s="490"/>
      <c r="H48" s="213">
        <v>6</v>
      </c>
      <c r="I48" s="216">
        <v>0.04</v>
      </c>
    </row>
    <row r="49" spans="1:9">
      <c r="A49" s="217" t="s">
        <v>13</v>
      </c>
      <c r="B49" s="490" t="s">
        <v>51</v>
      </c>
      <c r="C49" s="490"/>
      <c r="D49" s="490"/>
      <c r="E49" s="490"/>
      <c r="F49" s="490"/>
      <c r="G49" s="490"/>
      <c r="H49" s="213">
        <v>3</v>
      </c>
      <c r="I49" s="216">
        <v>0.7</v>
      </c>
    </row>
    <row r="50" spans="1:9">
      <c r="A50" s="215"/>
      <c r="B50" s="493" t="s">
        <v>19</v>
      </c>
      <c r="C50" s="493"/>
      <c r="D50" s="493"/>
      <c r="E50" s="493"/>
      <c r="F50" s="493"/>
      <c r="G50" s="493"/>
      <c r="H50" s="212"/>
      <c r="I50" s="214">
        <v>2.31</v>
      </c>
    </row>
    <row r="51" spans="1:9">
      <c r="A51" s="215"/>
      <c r="B51" s="493" t="s">
        <v>52</v>
      </c>
      <c r="C51" s="493"/>
      <c r="D51" s="493"/>
      <c r="E51" s="493"/>
      <c r="F51" s="493"/>
      <c r="G51" s="493"/>
      <c r="H51" s="212"/>
      <c r="I51" s="212"/>
    </row>
    <row r="52" spans="1:9">
      <c r="A52" s="217" t="s">
        <v>7</v>
      </c>
      <c r="B52" s="490" t="s">
        <v>53</v>
      </c>
      <c r="C52" s="490"/>
      <c r="D52" s="490"/>
      <c r="E52" s="490"/>
      <c r="F52" s="490"/>
      <c r="G52" s="490"/>
      <c r="H52" s="213">
        <v>12</v>
      </c>
      <c r="I52" s="216">
        <v>2.46</v>
      </c>
    </row>
    <row r="53" spans="1:9">
      <c r="A53" s="217" t="s">
        <v>9</v>
      </c>
      <c r="B53" s="490" t="s">
        <v>54</v>
      </c>
      <c r="C53" s="490"/>
      <c r="D53" s="490"/>
      <c r="E53" s="490"/>
      <c r="F53" s="490"/>
      <c r="G53" s="490"/>
      <c r="H53" s="213">
        <v>304</v>
      </c>
      <c r="I53" s="216">
        <v>0.44</v>
      </c>
    </row>
    <row r="54" spans="1:9">
      <c r="A54" s="215"/>
      <c r="B54" s="493" t="s">
        <v>19</v>
      </c>
      <c r="C54" s="493"/>
      <c r="D54" s="493"/>
      <c r="E54" s="493"/>
      <c r="F54" s="493"/>
      <c r="G54" s="493"/>
      <c r="H54" s="212"/>
      <c r="I54" s="214">
        <v>2.9</v>
      </c>
    </row>
    <row r="55" spans="1:9" ht="15.75">
      <c r="A55" s="213"/>
      <c r="B55" s="493" t="s">
        <v>55</v>
      </c>
      <c r="C55" s="493"/>
      <c r="D55" s="493"/>
      <c r="E55" s="493"/>
      <c r="F55" s="493"/>
      <c r="G55" s="493"/>
      <c r="H55" s="212"/>
      <c r="I55" s="211">
        <v>16.829999999999998</v>
      </c>
    </row>
  </sheetData>
  <mergeCells count="54"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AB48" sqref="AB48"/>
    </sheetView>
  </sheetViews>
  <sheetFormatPr defaultRowHeight="15"/>
  <sheetData>
    <row r="1" spans="1:9" ht="42" customHeight="1">
      <c r="A1" s="496" t="s">
        <v>61</v>
      </c>
      <c r="B1" s="496"/>
      <c r="C1" s="496"/>
      <c r="D1" s="496"/>
      <c r="E1" s="496"/>
      <c r="F1" s="496"/>
      <c r="G1" s="496"/>
      <c r="H1" s="496"/>
      <c r="I1" s="496"/>
    </row>
    <row r="2" spans="1:9">
      <c r="A2" s="342"/>
      <c r="B2" s="342"/>
      <c r="C2" s="342"/>
      <c r="D2" s="501"/>
      <c r="E2" s="501"/>
      <c r="F2" s="342"/>
      <c r="G2" s="342"/>
      <c r="H2" s="342"/>
      <c r="I2" s="342"/>
    </row>
    <row r="3" spans="1:9" ht="18">
      <c r="A3" s="500" t="s">
        <v>123</v>
      </c>
      <c r="B3" s="500"/>
      <c r="C3" s="500"/>
      <c r="D3" s="500"/>
      <c r="E3" s="500"/>
      <c r="F3" s="500"/>
      <c r="G3" s="500"/>
      <c r="H3" s="500"/>
      <c r="I3" s="500"/>
    </row>
    <row r="4" spans="1:9">
      <c r="A4" s="341"/>
      <c r="B4" s="341"/>
      <c r="C4" s="341"/>
      <c r="D4" s="341"/>
      <c r="E4" s="341"/>
      <c r="F4" s="341"/>
      <c r="G4" s="341"/>
      <c r="H4" s="341"/>
      <c r="I4" s="341"/>
    </row>
    <row r="5" spans="1:9" ht="51">
      <c r="A5" s="340" t="s">
        <v>2</v>
      </c>
      <c r="B5" s="499" t="s">
        <v>3</v>
      </c>
      <c r="C5" s="499"/>
      <c r="D5" s="499"/>
      <c r="E5" s="499"/>
      <c r="F5" s="499"/>
      <c r="G5" s="499"/>
      <c r="H5" s="340" t="s">
        <v>4</v>
      </c>
      <c r="I5" s="340" t="s">
        <v>5</v>
      </c>
    </row>
    <row r="6" spans="1:9">
      <c r="A6" s="337"/>
      <c r="B6" s="498" t="s">
        <v>6</v>
      </c>
      <c r="C6" s="498"/>
      <c r="D6" s="498"/>
      <c r="E6" s="498"/>
      <c r="F6" s="498"/>
      <c r="G6" s="498"/>
      <c r="H6" s="334"/>
      <c r="I6" s="334"/>
    </row>
    <row r="7" spans="1:9">
      <c r="A7" s="339" t="s">
        <v>7</v>
      </c>
      <c r="B7" s="497" t="s">
        <v>8</v>
      </c>
      <c r="C7" s="497"/>
      <c r="D7" s="497"/>
      <c r="E7" s="497"/>
      <c r="F7" s="497"/>
      <c r="G7" s="497"/>
      <c r="H7" s="335">
        <v>2</v>
      </c>
      <c r="I7" s="338">
        <v>0.3</v>
      </c>
    </row>
    <row r="8" spans="1:9">
      <c r="A8" s="339" t="s">
        <v>9</v>
      </c>
      <c r="B8" s="497" t="s">
        <v>10</v>
      </c>
      <c r="C8" s="497"/>
      <c r="D8" s="497"/>
      <c r="E8" s="497"/>
      <c r="F8" s="497"/>
      <c r="G8" s="497"/>
      <c r="H8" s="335"/>
      <c r="I8" s="338">
        <v>1.63</v>
      </c>
    </row>
    <row r="9" spans="1:9">
      <c r="A9" s="339" t="s">
        <v>11</v>
      </c>
      <c r="B9" s="497" t="s">
        <v>12</v>
      </c>
      <c r="C9" s="497"/>
      <c r="D9" s="497"/>
      <c r="E9" s="497"/>
      <c r="F9" s="497"/>
      <c r="G9" s="497"/>
      <c r="H9" s="335">
        <v>1</v>
      </c>
      <c r="I9" s="338">
        <v>0.12</v>
      </c>
    </row>
    <row r="10" spans="1:9">
      <c r="A10" s="339" t="s">
        <v>13</v>
      </c>
      <c r="B10" s="497" t="s">
        <v>14</v>
      </c>
      <c r="C10" s="497"/>
      <c r="D10" s="497"/>
      <c r="E10" s="497"/>
      <c r="F10" s="497"/>
      <c r="G10" s="497"/>
      <c r="H10" s="335">
        <v>1</v>
      </c>
      <c r="I10" s="338">
        <v>0.02</v>
      </c>
    </row>
    <row r="11" spans="1:9">
      <c r="A11" s="339" t="s">
        <v>15</v>
      </c>
      <c r="B11" s="497" t="s">
        <v>16</v>
      </c>
      <c r="C11" s="497"/>
      <c r="D11" s="497"/>
      <c r="E11" s="497"/>
      <c r="F11" s="497"/>
      <c r="G11" s="497"/>
      <c r="H11" s="335">
        <v>1</v>
      </c>
      <c r="I11" s="338">
        <v>0.26</v>
      </c>
    </row>
    <row r="12" spans="1:9">
      <c r="A12" s="339" t="s">
        <v>17</v>
      </c>
      <c r="B12" s="497" t="s">
        <v>18</v>
      </c>
      <c r="C12" s="497"/>
      <c r="D12" s="497"/>
      <c r="E12" s="497"/>
      <c r="F12" s="497"/>
      <c r="G12" s="497"/>
      <c r="H12" s="335">
        <v>1</v>
      </c>
      <c r="I12" s="338">
        <v>0.49</v>
      </c>
    </row>
    <row r="13" spans="1:9">
      <c r="A13" s="337"/>
      <c r="B13" s="498" t="s">
        <v>19</v>
      </c>
      <c r="C13" s="498"/>
      <c r="D13" s="498"/>
      <c r="E13" s="498"/>
      <c r="F13" s="498"/>
      <c r="G13" s="498"/>
      <c r="H13" s="334"/>
      <c r="I13" s="336">
        <v>2.82</v>
      </c>
    </row>
    <row r="14" spans="1:9">
      <c r="A14" s="337"/>
      <c r="B14" s="498" t="s">
        <v>20</v>
      </c>
      <c r="C14" s="498"/>
      <c r="D14" s="498"/>
      <c r="E14" s="498"/>
      <c r="F14" s="498"/>
      <c r="G14" s="498"/>
      <c r="H14" s="334"/>
      <c r="I14" s="334"/>
    </row>
    <row r="15" spans="1:9">
      <c r="A15" s="339" t="s">
        <v>7</v>
      </c>
      <c r="B15" s="497" t="s">
        <v>84</v>
      </c>
      <c r="C15" s="497"/>
      <c r="D15" s="497"/>
      <c r="E15" s="497"/>
      <c r="F15" s="497"/>
      <c r="G15" s="497"/>
      <c r="H15" s="335">
        <v>3</v>
      </c>
      <c r="I15" s="338">
        <v>0.22999999999999998</v>
      </c>
    </row>
    <row r="16" spans="1:9">
      <c r="A16" s="339" t="s">
        <v>9</v>
      </c>
      <c r="B16" s="497" t="s">
        <v>85</v>
      </c>
      <c r="C16" s="497"/>
      <c r="D16" s="497"/>
      <c r="E16" s="497"/>
      <c r="F16" s="497"/>
      <c r="G16" s="497"/>
      <c r="H16" s="335">
        <v>1</v>
      </c>
      <c r="I16" s="338">
        <v>0.39</v>
      </c>
    </row>
    <row r="17" spans="1:9">
      <c r="A17" s="339" t="s">
        <v>11</v>
      </c>
      <c r="B17" s="497" t="s">
        <v>25</v>
      </c>
      <c r="C17" s="497"/>
      <c r="D17" s="497"/>
      <c r="E17" s="497"/>
      <c r="F17" s="497"/>
      <c r="G17" s="497"/>
      <c r="H17" s="335">
        <v>0.5</v>
      </c>
      <c r="I17" s="338">
        <v>1.22</v>
      </c>
    </row>
    <row r="18" spans="1:9">
      <c r="A18" s="337"/>
      <c r="B18" s="498" t="s">
        <v>19</v>
      </c>
      <c r="C18" s="498"/>
      <c r="D18" s="498"/>
      <c r="E18" s="498"/>
      <c r="F18" s="498"/>
      <c r="G18" s="498"/>
      <c r="H18" s="334"/>
      <c r="I18" s="336">
        <v>1.84</v>
      </c>
    </row>
    <row r="19" spans="1:9">
      <c r="A19" s="337"/>
      <c r="B19" s="498" t="s">
        <v>26</v>
      </c>
      <c r="C19" s="498"/>
      <c r="D19" s="498"/>
      <c r="E19" s="498"/>
      <c r="F19" s="498"/>
      <c r="G19" s="498"/>
      <c r="H19" s="334"/>
      <c r="I19" s="334"/>
    </row>
    <row r="20" spans="1:9">
      <c r="A20" s="339" t="s">
        <v>7</v>
      </c>
      <c r="B20" s="497" t="s">
        <v>62</v>
      </c>
      <c r="C20" s="497"/>
      <c r="D20" s="497"/>
      <c r="E20" s="497"/>
      <c r="F20" s="497"/>
      <c r="G20" s="497"/>
      <c r="H20" s="335"/>
      <c r="I20" s="338">
        <v>1.51</v>
      </c>
    </row>
    <row r="21" spans="1:9">
      <c r="A21" s="339" t="s">
        <v>9</v>
      </c>
      <c r="B21" s="497" t="s">
        <v>27</v>
      </c>
      <c r="C21" s="497"/>
      <c r="D21" s="497"/>
      <c r="E21" s="497"/>
      <c r="F21" s="497"/>
      <c r="G21" s="497"/>
      <c r="H21" s="335"/>
      <c r="I21" s="338">
        <v>0.19</v>
      </c>
    </row>
    <row r="22" spans="1:9">
      <c r="A22" s="337"/>
      <c r="B22" s="498" t="s">
        <v>19</v>
      </c>
      <c r="C22" s="498"/>
      <c r="D22" s="498"/>
      <c r="E22" s="498"/>
      <c r="F22" s="498"/>
      <c r="G22" s="498"/>
      <c r="H22" s="334"/>
      <c r="I22" s="336">
        <v>1.7</v>
      </c>
    </row>
    <row r="23" spans="1:9">
      <c r="A23" s="337"/>
      <c r="B23" s="498" t="s">
        <v>28</v>
      </c>
      <c r="C23" s="498"/>
      <c r="D23" s="498"/>
      <c r="E23" s="498"/>
      <c r="F23" s="498"/>
      <c r="G23" s="498"/>
      <c r="H23" s="334"/>
      <c r="I23" s="334"/>
    </row>
    <row r="24" spans="1:9">
      <c r="A24" s="339" t="s">
        <v>7</v>
      </c>
      <c r="B24" s="497" t="s">
        <v>29</v>
      </c>
      <c r="C24" s="497"/>
      <c r="D24" s="497"/>
      <c r="E24" s="497"/>
      <c r="F24" s="497"/>
      <c r="G24" s="497"/>
      <c r="H24" s="335">
        <v>2</v>
      </c>
      <c r="I24" s="338">
        <v>0.21</v>
      </c>
    </row>
    <row r="25" spans="1:9">
      <c r="A25" s="339" t="s">
        <v>9</v>
      </c>
      <c r="B25" s="497" t="s">
        <v>30</v>
      </c>
      <c r="C25" s="497"/>
      <c r="D25" s="497"/>
      <c r="E25" s="497"/>
      <c r="F25" s="497"/>
      <c r="G25" s="497"/>
      <c r="H25" s="335"/>
      <c r="I25" s="338">
        <v>0.17</v>
      </c>
    </row>
    <row r="26" spans="1:9">
      <c r="A26" s="339" t="s">
        <v>11</v>
      </c>
      <c r="B26" s="497" t="s">
        <v>31</v>
      </c>
      <c r="C26" s="497"/>
      <c r="D26" s="497"/>
      <c r="E26" s="497"/>
      <c r="F26" s="497"/>
      <c r="G26" s="497"/>
      <c r="H26" s="335">
        <v>1</v>
      </c>
      <c r="I26" s="338">
        <v>0.13</v>
      </c>
    </row>
    <row r="27" spans="1:9">
      <c r="A27" s="337"/>
      <c r="B27" s="498" t="s">
        <v>19</v>
      </c>
      <c r="C27" s="498"/>
      <c r="D27" s="498"/>
      <c r="E27" s="498"/>
      <c r="F27" s="498"/>
      <c r="G27" s="498"/>
      <c r="H27" s="334"/>
      <c r="I27" s="336">
        <v>0.51</v>
      </c>
    </row>
    <row r="28" spans="1:9">
      <c r="A28" s="337"/>
      <c r="B28" s="498" t="s">
        <v>33</v>
      </c>
      <c r="C28" s="498"/>
      <c r="D28" s="498"/>
      <c r="E28" s="498"/>
      <c r="F28" s="498"/>
      <c r="G28" s="498"/>
      <c r="H28" s="334"/>
      <c r="I28" s="334"/>
    </row>
    <row r="29" spans="1:9">
      <c r="A29" s="339" t="s">
        <v>7</v>
      </c>
      <c r="B29" s="497" t="s">
        <v>66</v>
      </c>
      <c r="C29" s="497"/>
      <c r="D29" s="497"/>
      <c r="E29" s="497"/>
      <c r="F29" s="497"/>
      <c r="G29" s="497"/>
      <c r="H29" s="335">
        <v>2</v>
      </c>
      <c r="I29" s="338">
        <v>0.12</v>
      </c>
    </row>
    <row r="30" spans="1:9">
      <c r="A30" s="339" t="s">
        <v>9</v>
      </c>
      <c r="B30" s="497" t="s">
        <v>34</v>
      </c>
      <c r="C30" s="497"/>
      <c r="D30" s="497"/>
      <c r="E30" s="497"/>
      <c r="F30" s="497"/>
      <c r="G30" s="497"/>
      <c r="H30" s="335">
        <v>42</v>
      </c>
      <c r="I30" s="338">
        <v>0.23</v>
      </c>
    </row>
    <row r="31" spans="1:9">
      <c r="A31" s="339" t="s">
        <v>11</v>
      </c>
      <c r="B31" s="497" t="s">
        <v>35</v>
      </c>
      <c r="C31" s="497"/>
      <c r="D31" s="497"/>
      <c r="E31" s="497"/>
      <c r="F31" s="497"/>
      <c r="G31" s="497"/>
      <c r="H31" s="335">
        <v>6</v>
      </c>
      <c r="I31" s="338">
        <v>0.08</v>
      </c>
    </row>
    <row r="32" spans="1:9">
      <c r="A32" s="339" t="s">
        <v>13</v>
      </c>
      <c r="B32" s="497" t="s">
        <v>37</v>
      </c>
      <c r="C32" s="497"/>
      <c r="D32" s="497"/>
      <c r="E32" s="497"/>
      <c r="F32" s="497"/>
      <c r="G32" s="497"/>
      <c r="H32" s="335">
        <v>36</v>
      </c>
      <c r="I32" s="338">
        <v>0.1</v>
      </c>
    </row>
    <row r="33" spans="1:9">
      <c r="A33" s="339" t="s">
        <v>15</v>
      </c>
      <c r="B33" s="497" t="s">
        <v>72</v>
      </c>
      <c r="C33" s="497"/>
      <c r="D33" s="497"/>
      <c r="E33" s="497"/>
      <c r="F33" s="497"/>
      <c r="G33" s="497"/>
      <c r="H33" s="335">
        <v>10</v>
      </c>
      <c r="I33" s="338">
        <v>0.01</v>
      </c>
    </row>
    <row r="34" spans="1:9">
      <c r="A34" s="339" t="s">
        <v>17</v>
      </c>
      <c r="B34" s="497" t="s">
        <v>74</v>
      </c>
      <c r="C34" s="497"/>
      <c r="D34" s="497"/>
      <c r="E34" s="497"/>
      <c r="F34" s="497"/>
      <c r="G34" s="497"/>
      <c r="H34" s="335">
        <v>36</v>
      </c>
      <c r="I34" s="338">
        <v>0.25</v>
      </c>
    </row>
    <row r="35" spans="1:9">
      <c r="A35" s="339" t="s">
        <v>68</v>
      </c>
      <c r="B35" s="497" t="s">
        <v>38</v>
      </c>
      <c r="C35" s="497"/>
      <c r="D35" s="497"/>
      <c r="E35" s="497"/>
      <c r="F35" s="497"/>
      <c r="G35" s="497"/>
      <c r="H35" s="335">
        <v>1</v>
      </c>
      <c r="I35" s="338">
        <v>0.13</v>
      </c>
    </row>
    <row r="36" spans="1:9">
      <c r="A36" s="337"/>
      <c r="B36" s="498" t="s">
        <v>19</v>
      </c>
      <c r="C36" s="498"/>
      <c r="D36" s="498"/>
      <c r="E36" s="498"/>
      <c r="F36" s="498"/>
      <c r="G36" s="498"/>
      <c r="H36" s="334"/>
      <c r="I36" s="336">
        <v>0.92</v>
      </c>
    </row>
    <row r="37" spans="1:9">
      <c r="A37" s="337"/>
      <c r="B37" s="498" t="s">
        <v>39</v>
      </c>
      <c r="C37" s="498"/>
      <c r="D37" s="498"/>
      <c r="E37" s="498"/>
      <c r="F37" s="498"/>
      <c r="G37" s="498"/>
      <c r="H37" s="334"/>
      <c r="I37" s="334"/>
    </row>
    <row r="38" spans="1:9">
      <c r="A38" s="339" t="s">
        <v>7</v>
      </c>
      <c r="B38" s="497" t="s">
        <v>40</v>
      </c>
      <c r="C38" s="497"/>
      <c r="D38" s="497"/>
      <c r="E38" s="497"/>
      <c r="F38" s="497"/>
      <c r="G38" s="497"/>
      <c r="H38" s="335">
        <v>2</v>
      </c>
      <c r="I38" s="338">
        <v>0.06</v>
      </c>
    </row>
    <row r="39" spans="1:9">
      <c r="A39" s="339" t="s">
        <v>9</v>
      </c>
      <c r="B39" s="497" t="s">
        <v>41</v>
      </c>
      <c r="C39" s="497"/>
      <c r="D39" s="497"/>
      <c r="E39" s="497"/>
      <c r="F39" s="497"/>
      <c r="G39" s="497"/>
      <c r="H39" s="335">
        <v>2</v>
      </c>
      <c r="I39" s="338">
        <v>0.04</v>
      </c>
    </row>
    <row r="40" spans="1:9">
      <c r="A40" s="337"/>
      <c r="B40" s="498" t="s">
        <v>19</v>
      </c>
      <c r="C40" s="498"/>
      <c r="D40" s="498"/>
      <c r="E40" s="498"/>
      <c r="F40" s="498"/>
      <c r="G40" s="498"/>
      <c r="H40" s="334"/>
      <c r="I40" s="336">
        <v>0.1</v>
      </c>
    </row>
    <row r="41" spans="1:9">
      <c r="A41" s="337"/>
      <c r="B41" s="498" t="s">
        <v>42</v>
      </c>
      <c r="C41" s="498"/>
      <c r="D41" s="498"/>
      <c r="E41" s="498"/>
      <c r="F41" s="498"/>
      <c r="G41" s="498"/>
      <c r="H41" s="334"/>
      <c r="I41" s="334"/>
    </row>
    <row r="42" spans="1:9">
      <c r="A42" s="339" t="s">
        <v>7</v>
      </c>
      <c r="B42" s="497" t="s">
        <v>43</v>
      </c>
      <c r="C42" s="497"/>
      <c r="D42" s="497"/>
      <c r="E42" s="497"/>
      <c r="F42" s="497"/>
      <c r="G42" s="497"/>
      <c r="H42" s="335">
        <v>12</v>
      </c>
      <c r="I42" s="338">
        <v>0.78</v>
      </c>
    </row>
    <row r="43" spans="1:9">
      <c r="A43" s="339" t="s">
        <v>9</v>
      </c>
      <c r="B43" s="497" t="s">
        <v>44</v>
      </c>
      <c r="C43" s="497"/>
      <c r="D43" s="497"/>
      <c r="E43" s="497"/>
      <c r="F43" s="497"/>
      <c r="G43" s="497"/>
      <c r="H43" s="335">
        <v>12</v>
      </c>
      <c r="I43" s="338">
        <v>0.24</v>
      </c>
    </row>
    <row r="44" spans="1:9">
      <c r="A44" s="339" t="s">
        <v>11</v>
      </c>
      <c r="B44" s="497" t="s">
        <v>45</v>
      </c>
      <c r="C44" s="497"/>
      <c r="D44" s="497"/>
      <c r="E44" s="497"/>
      <c r="F44" s="497"/>
      <c r="G44" s="497"/>
      <c r="H44" s="335">
        <v>12</v>
      </c>
      <c r="I44" s="338">
        <v>2.57</v>
      </c>
    </row>
    <row r="45" spans="1:9">
      <c r="A45" s="337"/>
      <c r="B45" s="498" t="s">
        <v>19</v>
      </c>
      <c r="C45" s="498"/>
      <c r="D45" s="498"/>
      <c r="E45" s="498"/>
      <c r="F45" s="498"/>
      <c r="G45" s="498"/>
      <c r="H45" s="334"/>
      <c r="I45" s="336">
        <v>3.59</v>
      </c>
    </row>
    <row r="46" spans="1:9">
      <c r="A46" s="337"/>
      <c r="B46" s="498" t="s">
        <v>46</v>
      </c>
      <c r="C46" s="498"/>
      <c r="D46" s="498"/>
      <c r="E46" s="498"/>
      <c r="F46" s="498"/>
      <c r="G46" s="498"/>
      <c r="H46" s="334"/>
      <c r="I46" s="334"/>
    </row>
    <row r="47" spans="1:9">
      <c r="A47" s="339" t="s">
        <v>7</v>
      </c>
      <c r="B47" s="497" t="s">
        <v>47</v>
      </c>
      <c r="C47" s="497"/>
      <c r="D47" s="497"/>
      <c r="E47" s="497"/>
      <c r="F47" s="497"/>
      <c r="G47" s="497"/>
      <c r="H47" s="335">
        <v>12</v>
      </c>
      <c r="I47" s="338">
        <v>1.39</v>
      </c>
    </row>
    <row r="48" spans="1:9">
      <c r="A48" s="339" t="s">
        <v>9</v>
      </c>
      <c r="B48" s="497" t="s">
        <v>48</v>
      </c>
      <c r="C48" s="497"/>
      <c r="D48" s="497"/>
      <c r="E48" s="497"/>
      <c r="F48" s="497"/>
      <c r="G48" s="497"/>
      <c r="H48" s="335">
        <v>1</v>
      </c>
      <c r="I48" s="338">
        <v>0.17</v>
      </c>
    </row>
    <row r="49" spans="1:18">
      <c r="A49" s="339" t="s">
        <v>11</v>
      </c>
      <c r="B49" s="497" t="s">
        <v>49</v>
      </c>
      <c r="C49" s="497"/>
      <c r="D49" s="497"/>
      <c r="E49" s="497"/>
      <c r="F49" s="497"/>
      <c r="G49" s="497"/>
      <c r="H49" s="335">
        <v>6</v>
      </c>
      <c r="I49" s="338">
        <v>0.04</v>
      </c>
    </row>
    <row r="50" spans="1:18">
      <c r="A50" s="339" t="s">
        <v>13</v>
      </c>
      <c r="B50" s="497" t="s">
        <v>50</v>
      </c>
      <c r="C50" s="497"/>
      <c r="D50" s="497"/>
      <c r="E50" s="497"/>
      <c r="F50" s="497"/>
      <c r="G50" s="497"/>
      <c r="H50" s="335">
        <v>1</v>
      </c>
      <c r="I50" s="338">
        <v>0.16</v>
      </c>
    </row>
    <row r="51" spans="1:18">
      <c r="A51" s="339" t="s">
        <v>15</v>
      </c>
      <c r="B51" s="497" t="s">
        <v>51</v>
      </c>
      <c r="C51" s="497"/>
      <c r="D51" s="497"/>
      <c r="E51" s="497"/>
      <c r="F51" s="497"/>
      <c r="G51" s="497"/>
      <c r="H51" s="335">
        <v>3</v>
      </c>
      <c r="I51" s="338">
        <v>0.69</v>
      </c>
    </row>
    <row r="52" spans="1:18">
      <c r="A52" s="337"/>
      <c r="B52" s="498" t="s">
        <v>19</v>
      </c>
      <c r="C52" s="498"/>
      <c r="D52" s="498"/>
      <c r="E52" s="498"/>
      <c r="F52" s="498"/>
      <c r="G52" s="498"/>
      <c r="H52" s="334"/>
      <c r="I52" s="336">
        <v>2.4500000000000002</v>
      </c>
      <c r="R52" t="s">
        <v>124</v>
      </c>
    </row>
    <row r="53" spans="1:18">
      <c r="A53" s="337"/>
      <c r="B53" s="498" t="s">
        <v>52</v>
      </c>
      <c r="C53" s="498"/>
      <c r="D53" s="498"/>
      <c r="E53" s="498"/>
      <c r="F53" s="498"/>
      <c r="G53" s="498"/>
      <c r="H53" s="334"/>
      <c r="I53" s="334"/>
    </row>
    <row r="54" spans="1:18">
      <c r="A54" s="339" t="s">
        <v>7</v>
      </c>
      <c r="B54" s="497" t="s">
        <v>53</v>
      </c>
      <c r="C54" s="497"/>
      <c r="D54" s="497"/>
      <c r="E54" s="497"/>
      <c r="F54" s="497"/>
      <c r="G54" s="497"/>
      <c r="H54" s="335">
        <v>12</v>
      </c>
      <c r="I54" s="338">
        <v>2.46</v>
      </c>
    </row>
    <row r="55" spans="1:18">
      <c r="A55" s="339" t="s">
        <v>9</v>
      </c>
      <c r="B55" s="497" t="s">
        <v>54</v>
      </c>
      <c r="C55" s="497"/>
      <c r="D55" s="497"/>
      <c r="E55" s="497"/>
      <c r="F55" s="497"/>
      <c r="G55" s="497"/>
      <c r="H55" s="335">
        <v>304</v>
      </c>
      <c r="I55" s="338">
        <v>0.44</v>
      </c>
    </row>
    <row r="56" spans="1:18">
      <c r="A56" s="337"/>
      <c r="B56" s="498" t="s">
        <v>19</v>
      </c>
      <c r="C56" s="498"/>
      <c r="D56" s="498"/>
      <c r="E56" s="498"/>
      <c r="F56" s="498"/>
      <c r="G56" s="498"/>
      <c r="H56" s="334"/>
      <c r="I56" s="336">
        <v>2.9</v>
      </c>
    </row>
    <row r="57" spans="1:18" ht="15.75">
      <c r="A57" s="335"/>
      <c r="B57" s="498" t="s">
        <v>55</v>
      </c>
      <c r="C57" s="498"/>
      <c r="D57" s="498"/>
      <c r="E57" s="498"/>
      <c r="F57" s="498"/>
      <c r="G57" s="498"/>
      <c r="H57" s="334"/>
      <c r="I57" s="333">
        <v>16.829999999999998</v>
      </c>
    </row>
  </sheetData>
  <mergeCells count="56"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A1:I1"/>
    <mergeCell ref="B12:G12"/>
    <mergeCell ref="B11:G11"/>
    <mergeCell ref="B10:G10"/>
    <mergeCell ref="B9:G9"/>
    <mergeCell ref="B8:G8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W22" sqref="W22"/>
    </sheetView>
  </sheetViews>
  <sheetFormatPr defaultRowHeight="15"/>
  <sheetData>
    <row r="1" spans="1:9" ht="42" customHeight="1">
      <c r="A1" s="503" t="s">
        <v>61</v>
      </c>
      <c r="B1" s="503"/>
      <c r="C1" s="503"/>
      <c r="D1" s="503"/>
      <c r="E1" s="503"/>
      <c r="F1" s="503"/>
      <c r="G1" s="503"/>
      <c r="H1" s="503"/>
      <c r="I1" s="503"/>
    </row>
    <row r="2" spans="1:9">
      <c r="A2" s="230"/>
      <c r="B2" s="230"/>
      <c r="C2" s="230"/>
      <c r="D2" s="507"/>
      <c r="E2" s="507"/>
      <c r="F2" s="230"/>
      <c r="G2" s="230"/>
      <c r="H2" s="230"/>
      <c r="I2" s="230"/>
    </row>
    <row r="3" spans="1:9" ht="18">
      <c r="A3" s="506" t="s">
        <v>105</v>
      </c>
      <c r="B3" s="506"/>
      <c r="C3" s="506"/>
      <c r="D3" s="506"/>
      <c r="E3" s="506"/>
      <c r="F3" s="506"/>
      <c r="G3" s="506"/>
      <c r="H3" s="506"/>
      <c r="I3" s="506"/>
    </row>
    <row r="4" spans="1:9">
      <c r="A4" s="229"/>
      <c r="B4" s="229"/>
      <c r="C4" s="229"/>
      <c r="D4" s="229"/>
      <c r="E4" s="229"/>
      <c r="F4" s="229"/>
      <c r="G4" s="229"/>
      <c r="H4" s="229"/>
      <c r="I4" s="229"/>
    </row>
    <row r="5" spans="1:9" ht="51">
      <c r="A5" s="228" t="s">
        <v>2</v>
      </c>
      <c r="B5" s="505" t="s">
        <v>3</v>
      </c>
      <c r="C5" s="505"/>
      <c r="D5" s="505"/>
      <c r="E5" s="505"/>
      <c r="F5" s="505"/>
      <c r="G5" s="505"/>
      <c r="H5" s="228" t="s">
        <v>4</v>
      </c>
      <c r="I5" s="228" t="s">
        <v>5</v>
      </c>
    </row>
    <row r="6" spans="1:9">
      <c r="A6" s="225"/>
      <c r="B6" s="504" t="s">
        <v>6</v>
      </c>
      <c r="C6" s="504"/>
      <c r="D6" s="504"/>
      <c r="E6" s="504"/>
      <c r="F6" s="504"/>
      <c r="G6" s="504"/>
      <c r="H6" s="222"/>
      <c r="I6" s="222"/>
    </row>
    <row r="7" spans="1:9">
      <c r="A7" s="227" t="s">
        <v>7</v>
      </c>
      <c r="B7" s="502" t="s">
        <v>8</v>
      </c>
      <c r="C7" s="502"/>
      <c r="D7" s="502"/>
      <c r="E7" s="502"/>
      <c r="F7" s="502"/>
      <c r="G7" s="502"/>
      <c r="H7" s="223">
        <v>2</v>
      </c>
      <c r="I7" s="226">
        <v>0.16</v>
      </c>
    </row>
    <row r="8" spans="1:9">
      <c r="A8" s="227" t="s">
        <v>9</v>
      </c>
      <c r="B8" s="502" t="s">
        <v>10</v>
      </c>
      <c r="C8" s="502"/>
      <c r="D8" s="502"/>
      <c r="E8" s="502"/>
      <c r="F8" s="502"/>
      <c r="G8" s="502"/>
      <c r="H8" s="223"/>
      <c r="I8" s="226">
        <v>1.38</v>
      </c>
    </row>
    <row r="9" spans="1:9">
      <c r="A9" s="227" t="s">
        <v>11</v>
      </c>
      <c r="B9" s="502" t="s">
        <v>12</v>
      </c>
      <c r="C9" s="502"/>
      <c r="D9" s="502"/>
      <c r="E9" s="502"/>
      <c r="F9" s="502"/>
      <c r="G9" s="502"/>
      <c r="H9" s="223">
        <v>1</v>
      </c>
      <c r="I9" s="226">
        <v>0.08</v>
      </c>
    </row>
    <row r="10" spans="1:9">
      <c r="A10" s="227" t="s">
        <v>13</v>
      </c>
      <c r="B10" s="502" t="s">
        <v>14</v>
      </c>
      <c r="C10" s="502"/>
      <c r="D10" s="502"/>
      <c r="E10" s="502"/>
      <c r="F10" s="502"/>
      <c r="G10" s="502"/>
      <c r="H10" s="223">
        <v>1</v>
      </c>
      <c r="I10" s="226">
        <v>0.01</v>
      </c>
    </row>
    <row r="11" spans="1:9">
      <c r="A11" s="227" t="s">
        <v>15</v>
      </c>
      <c r="B11" s="502" t="s">
        <v>16</v>
      </c>
      <c r="C11" s="502"/>
      <c r="D11" s="502"/>
      <c r="E11" s="502"/>
      <c r="F11" s="502"/>
      <c r="G11" s="502"/>
      <c r="H11" s="223">
        <v>1</v>
      </c>
      <c r="I11" s="226">
        <v>0.11</v>
      </c>
    </row>
    <row r="12" spans="1:9">
      <c r="A12" s="227" t="s">
        <v>17</v>
      </c>
      <c r="B12" s="502" t="s">
        <v>18</v>
      </c>
      <c r="C12" s="502"/>
      <c r="D12" s="502"/>
      <c r="E12" s="502"/>
      <c r="F12" s="502"/>
      <c r="G12" s="502"/>
      <c r="H12" s="223">
        <v>1</v>
      </c>
      <c r="I12" s="226">
        <v>0.21</v>
      </c>
    </row>
    <row r="13" spans="1:9">
      <c r="A13" s="225"/>
      <c r="B13" s="504" t="s">
        <v>19</v>
      </c>
      <c r="C13" s="504"/>
      <c r="D13" s="504"/>
      <c r="E13" s="504"/>
      <c r="F13" s="504"/>
      <c r="G13" s="504"/>
      <c r="H13" s="222"/>
      <c r="I13" s="224">
        <v>1.95</v>
      </c>
    </row>
    <row r="14" spans="1:9">
      <c r="A14" s="225"/>
      <c r="B14" s="504" t="s">
        <v>20</v>
      </c>
      <c r="C14" s="504"/>
      <c r="D14" s="504"/>
      <c r="E14" s="504"/>
      <c r="F14" s="504"/>
      <c r="G14" s="504"/>
      <c r="H14" s="222"/>
      <c r="I14" s="222"/>
    </row>
    <row r="15" spans="1:9">
      <c r="A15" s="227" t="s">
        <v>7</v>
      </c>
      <c r="B15" s="502" t="s">
        <v>21</v>
      </c>
      <c r="C15" s="502"/>
      <c r="D15" s="502"/>
      <c r="E15" s="502"/>
      <c r="F15" s="502"/>
      <c r="G15" s="502"/>
      <c r="H15" s="223">
        <v>3</v>
      </c>
      <c r="I15" s="226">
        <v>0.35</v>
      </c>
    </row>
    <row r="16" spans="1:9">
      <c r="A16" s="227" t="s">
        <v>9</v>
      </c>
      <c r="B16" s="502" t="s">
        <v>22</v>
      </c>
      <c r="C16" s="502"/>
      <c r="D16" s="502"/>
      <c r="E16" s="502"/>
      <c r="F16" s="502"/>
      <c r="G16" s="502"/>
      <c r="H16" s="223">
        <v>1</v>
      </c>
      <c r="I16" s="226">
        <v>0.48</v>
      </c>
    </row>
    <row r="17" spans="1:9">
      <c r="A17" s="227" t="s">
        <v>11</v>
      </c>
      <c r="B17" s="502" t="s">
        <v>25</v>
      </c>
      <c r="C17" s="502"/>
      <c r="D17" s="502"/>
      <c r="E17" s="502"/>
      <c r="F17" s="502"/>
      <c r="G17" s="502"/>
      <c r="H17" s="223">
        <v>0.5</v>
      </c>
      <c r="I17" s="226">
        <v>0.51</v>
      </c>
    </row>
    <row r="18" spans="1:9">
      <c r="A18" s="225"/>
      <c r="B18" s="504" t="s">
        <v>19</v>
      </c>
      <c r="C18" s="504"/>
      <c r="D18" s="504"/>
      <c r="E18" s="504"/>
      <c r="F18" s="504"/>
      <c r="G18" s="504"/>
      <c r="H18" s="222"/>
      <c r="I18" s="224">
        <v>1.34</v>
      </c>
    </row>
    <row r="19" spans="1:9">
      <c r="A19" s="225"/>
      <c r="B19" s="504" t="s">
        <v>26</v>
      </c>
      <c r="C19" s="504"/>
      <c r="D19" s="504"/>
      <c r="E19" s="504"/>
      <c r="F19" s="504"/>
      <c r="G19" s="504"/>
      <c r="H19" s="222"/>
      <c r="I19" s="222"/>
    </row>
    <row r="20" spans="1:9">
      <c r="A20" s="227" t="s">
        <v>7</v>
      </c>
      <c r="B20" s="502" t="s">
        <v>62</v>
      </c>
      <c r="C20" s="502"/>
      <c r="D20" s="502"/>
      <c r="E20" s="502"/>
      <c r="F20" s="502"/>
      <c r="G20" s="502"/>
      <c r="H20" s="223"/>
      <c r="I20" s="226">
        <v>1.25</v>
      </c>
    </row>
    <row r="21" spans="1:9">
      <c r="A21" s="227" t="s">
        <v>9</v>
      </c>
      <c r="B21" s="502" t="s">
        <v>27</v>
      </c>
      <c r="C21" s="502"/>
      <c r="D21" s="502"/>
      <c r="E21" s="502"/>
      <c r="F21" s="502"/>
      <c r="G21" s="502"/>
      <c r="H21" s="223"/>
      <c r="I21" s="226">
        <v>1.64</v>
      </c>
    </row>
    <row r="22" spans="1:9">
      <c r="A22" s="227" t="s">
        <v>11</v>
      </c>
      <c r="B22" s="502" t="s">
        <v>77</v>
      </c>
      <c r="C22" s="508"/>
      <c r="D22" s="508"/>
      <c r="E22" s="508"/>
      <c r="F22" s="508"/>
      <c r="G22" s="509"/>
      <c r="H22" s="223"/>
      <c r="I22" s="226">
        <v>5</v>
      </c>
    </row>
    <row r="23" spans="1:9">
      <c r="A23" s="225"/>
      <c r="B23" s="504" t="s">
        <v>19</v>
      </c>
      <c r="C23" s="504"/>
      <c r="D23" s="504"/>
      <c r="E23" s="504"/>
      <c r="F23" s="504"/>
      <c r="G23" s="504"/>
      <c r="H23" s="222"/>
      <c r="I23" s="224">
        <f>SUM(I20:I22)</f>
        <v>7.89</v>
      </c>
    </row>
    <row r="24" spans="1:9">
      <c r="A24" s="225"/>
      <c r="B24" s="504" t="s">
        <v>28</v>
      </c>
      <c r="C24" s="504"/>
      <c r="D24" s="504"/>
      <c r="E24" s="504"/>
      <c r="F24" s="504"/>
      <c r="G24" s="504"/>
      <c r="H24" s="222"/>
      <c r="I24" s="222"/>
    </row>
    <row r="25" spans="1:9">
      <c r="A25" s="227" t="s">
        <v>7</v>
      </c>
      <c r="B25" s="502" t="s">
        <v>29</v>
      </c>
      <c r="C25" s="502"/>
      <c r="D25" s="502"/>
      <c r="E25" s="502"/>
      <c r="F25" s="502"/>
      <c r="G25" s="502"/>
      <c r="H25" s="223">
        <v>2</v>
      </c>
      <c r="I25" s="226">
        <v>0.18</v>
      </c>
    </row>
    <row r="26" spans="1:9">
      <c r="A26" s="227" t="s">
        <v>9</v>
      </c>
      <c r="B26" s="502" t="s">
        <v>30</v>
      </c>
      <c r="C26" s="502"/>
      <c r="D26" s="502"/>
      <c r="E26" s="502"/>
      <c r="F26" s="502"/>
      <c r="G26" s="502"/>
      <c r="H26" s="223"/>
      <c r="I26" s="226">
        <v>1.38</v>
      </c>
    </row>
    <row r="27" spans="1:9">
      <c r="A27" s="227" t="s">
        <v>11</v>
      </c>
      <c r="B27" s="502" t="s">
        <v>31</v>
      </c>
      <c r="C27" s="502"/>
      <c r="D27" s="502"/>
      <c r="E27" s="502"/>
      <c r="F27" s="502"/>
      <c r="G27" s="502"/>
      <c r="H27" s="223">
        <v>1</v>
      </c>
      <c r="I27" s="226">
        <v>0.09</v>
      </c>
    </row>
    <row r="28" spans="1:9">
      <c r="A28" s="225"/>
      <c r="B28" s="504" t="s">
        <v>19</v>
      </c>
      <c r="C28" s="504"/>
      <c r="D28" s="504"/>
      <c r="E28" s="504"/>
      <c r="F28" s="504"/>
      <c r="G28" s="504"/>
      <c r="H28" s="222"/>
      <c r="I28" s="224">
        <v>1.65</v>
      </c>
    </row>
    <row r="29" spans="1:9">
      <c r="A29" s="225"/>
      <c r="B29" s="504" t="s">
        <v>33</v>
      </c>
      <c r="C29" s="504"/>
      <c r="D29" s="504"/>
      <c r="E29" s="504"/>
      <c r="F29" s="504"/>
      <c r="G29" s="504"/>
      <c r="H29" s="222"/>
      <c r="I29" s="222"/>
    </row>
    <row r="30" spans="1:9">
      <c r="A30" s="227" t="s">
        <v>7</v>
      </c>
      <c r="B30" s="502" t="s">
        <v>63</v>
      </c>
      <c r="C30" s="502"/>
      <c r="D30" s="502"/>
      <c r="E30" s="502"/>
      <c r="F30" s="502"/>
      <c r="G30" s="502"/>
      <c r="H30" s="223">
        <v>53</v>
      </c>
      <c r="I30" s="226">
        <v>0.3</v>
      </c>
    </row>
    <row r="31" spans="1:9">
      <c r="A31" s="227" t="s">
        <v>9</v>
      </c>
      <c r="B31" s="502" t="s">
        <v>64</v>
      </c>
      <c r="C31" s="502"/>
      <c r="D31" s="502"/>
      <c r="E31" s="502"/>
      <c r="F31" s="502"/>
      <c r="G31" s="502"/>
      <c r="H31" s="223">
        <v>1</v>
      </c>
      <c r="I31" s="226">
        <v>0.17</v>
      </c>
    </row>
    <row r="32" spans="1:9">
      <c r="A32" s="227" t="s">
        <v>11</v>
      </c>
      <c r="B32" s="502" t="s">
        <v>65</v>
      </c>
      <c r="C32" s="502"/>
      <c r="D32" s="502"/>
      <c r="E32" s="502"/>
      <c r="F32" s="502"/>
      <c r="G32" s="502"/>
      <c r="H32" s="223">
        <v>1</v>
      </c>
      <c r="I32" s="226">
        <v>0.03</v>
      </c>
    </row>
    <row r="33" spans="1:9">
      <c r="A33" s="227" t="s">
        <v>13</v>
      </c>
      <c r="B33" s="502" t="s">
        <v>66</v>
      </c>
      <c r="C33" s="502"/>
      <c r="D33" s="502"/>
      <c r="E33" s="502"/>
      <c r="F33" s="502"/>
      <c r="G33" s="502"/>
      <c r="H33" s="223">
        <v>4</v>
      </c>
      <c r="I33" s="226">
        <v>0.09</v>
      </c>
    </row>
    <row r="34" spans="1:9">
      <c r="A34" s="227" t="s">
        <v>15</v>
      </c>
      <c r="B34" s="502" t="s">
        <v>67</v>
      </c>
      <c r="C34" s="502"/>
      <c r="D34" s="502"/>
      <c r="E34" s="502"/>
      <c r="F34" s="502"/>
      <c r="G34" s="502"/>
      <c r="H34" s="223">
        <v>12</v>
      </c>
      <c r="I34" s="226">
        <v>1.07</v>
      </c>
    </row>
    <row r="35" spans="1:9">
      <c r="A35" s="227" t="s">
        <v>17</v>
      </c>
      <c r="B35" s="502" t="s">
        <v>34</v>
      </c>
      <c r="C35" s="502"/>
      <c r="D35" s="502"/>
      <c r="E35" s="502"/>
      <c r="F35" s="502"/>
      <c r="G35" s="502"/>
      <c r="H35" s="223">
        <v>42</v>
      </c>
      <c r="I35" s="226">
        <v>9.0000000000000011E-2</v>
      </c>
    </row>
    <row r="36" spans="1:9">
      <c r="A36" s="227" t="s">
        <v>68</v>
      </c>
      <c r="B36" s="502" t="s">
        <v>35</v>
      </c>
      <c r="C36" s="502"/>
      <c r="D36" s="502"/>
      <c r="E36" s="502"/>
      <c r="F36" s="502"/>
      <c r="G36" s="502"/>
      <c r="H36" s="223">
        <v>10</v>
      </c>
      <c r="I36" s="226">
        <v>0.06</v>
      </c>
    </row>
    <row r="37" spans="1:9">
      <c r="A37" s="227" t="s">
        <v>69</v>
      </c>
      <c r="B37" s="502" t="s">
        <v>36</v>
      </c>
      <c r="C37" s="502"/>
      <c r="D37" s="502"/>
      <c r="E37" s="502"/>
      <c r="F37" s="502"/>
      <c r="G37" s="502"/>
      <c r="H37" s="223">
        <v>53</v>
      </c>
      <c r="I37" s="226">
        <v>1.36</v>
      </c>
    </row>
    <row r="38" spans="1:9">
      <c r="A38" s="227" t="s">
        <v>70</v>
      </c>
      <c r="B38" s="502" t="s">
        <v>37</v>
      </c>
      <c r="C38" s="502"/>
      <c r="D38" s="502"/>
      <c r="E38" s="502"/>
      <c r="F38" s="502"/>
      <c r="G38" s="502"/>
      <c r="H38" s="223">
        <v>60</v>
      </c>
      <c r="I38" s="226">
        <v>7.0000000000000007E-2</v>
      </c>
    </row>
    <row r="39" spans="1:9">
      <c r="A39" s="227" t="s">
        <v>71</v>
      </c>
      <c r="B39" s="502" t="s">
        <v>72</v>
      </c>
      <c r="C39" s="502"/>
      <c r="D39" s="502"/>
      <c r="E39" s="502"/>
      <c r="F39" s="502"/>
      <c r="G39" s="502"/>
      <c r="H39" s="223">
        <v>10</v>
      </c>
      <c r="I39" s="226">
        <v>0.01</v>
      </c>
    </row>
    <row r="40" spans="1:9">
      <c r="A40" s="227" t="s">
        <v>73</v>
      </c>
      <c r="B40" s="502" t="s">
        <v>74</v>
      </c>
      <c r="C40" s="502"/>
      <c r="D40" s="502"/>
      <c r="E40" s="502"/>
      <c r="F40" s="502"/>
      <c r="G40" s="502"/>
      <c r="H40" s="223">
        <v>60</v>
      </c>
      <c r="I40" s="226">
        <v>0.14000000000000001</v>
      </c>
    </row>
    <row r="41" spans="1:9">
      <c r="A41" s="227" t="s">
        <v>75</v>
      </c>
      <c r="B41" s="502" t="s">
        <v>38</v>
      </c>
      <c r="C41" s="502"/>
      <c r="D41" s="502"/>
      <c r="E41" s="502"/>
      <c r="F41" s="502"/>
      <c r="G41" s="502"/>
      <c r="H41" s="223">
        <v>1</v>
      </c>
      <c r="I41" s="226">
        <v>7.0000000000000007E-2</v>
      </c>
    </row>
    <row r="42" spans="1:9">
      <c r="A42" s="225"/>
      <c r="B42" s="504" t="s">
        <v>19</v>
      </c>
      <c r="C42" s="504"/>
      <c r="D42" s="504"/>
      <c r="E42" s="504"/>
      <c r="F42" s="504"/>
      <c r="G42" s="504"/>
      <c r="H42" s="222"/>
      <c r="I42" s="224">
        <v>3.46</v>
      </c>
    </row>
    <row r="43" spans="1:9">
      <c r="A43" s="225"/>
      <c r="B43" s="504" t="s">
        <v>39</v>
      </c>
      <c r="C43" s="504"/>
      <c r="D43" s="504"/>
      <c r="E43" s="504"/>
      <c r="F43" s="504"/>
      <c r="G43" s="504"/>
      <c r="H43" s="222"/>
      <c r="I43" s="222"/>
    </row>
    <row r="44" spans="1:9">
      <c r="A44" s="227" t="s">
        <v>7</v>
      </c>
      <c r="B44" s="502" t="s">
        <v>40</v>
      </c>
      <c r="C44" s="502"/>
      <c r="D44" s="502"/>
      <c r="E44" s="502"/>
      <c r="F44" s="502"/>
      <c r="G44" s="502"/>
      <c r="H44" s="223">
        <v>2</v>
      </c>
      <c r="I44" s="226">
        <v>0.06</v>
      </c>
    </row>
    <row r="45" spans="1:9">
      <c r="A45" s="227" t="s">
        <v>9</v>
      </c>
      <c r="B45" s="502" t="s">
        <v>41</v>
      </c>
      <c r="C45" s="502"/>
      <c r="D45" s="502"/>
      <c r="E45" s="502"/>
      <c r="F45" s="502"/>
      <c r="G45" s="502"/>
      <c r="H45" s="223">
        <v>2</v>
      </c>
      <c r="I45" s="226">
        <v>0.08</v>
      </c>
    </row>
    <row r="46" spans="1:9">
      <c r="A46" s="225"/>
      <c r="B46" s="504" t="s">
        <v>19</v>
      </c>
      <c r="C46" s="504"/>
      <c r="D46" s="504"/>
      <c r="E46" s="504"/>
      <c r="F46" s="504"/>
      <c r="G46" s="504"/>
      <c r="H46" s="222"/>
      <c r="I46" s="224">
        <v>0.14000000000000001</v>
      </c>
    </row>
    <row r="47" spans="1:9">
      <c r="A47" s="225"/>
      <c r="B47" s="504" t="s">
        <v>42</v>
      </c>
      <c r="C47" s="504"/>
      <c r="D47" s="504"/>
      <c r="E47" s="504"/>
      <c r="F47" s="504"/>
      <c r="G47" s="504"/>
      <c r="H47" s="222"/>
      <c r="I47" s="222"/>
    </row>
    <row r="48" spans="1:9">
      <c r="A48" s="227" t="s">
        <v>7</v>
      </c>
      <c r="B48" s="502" t="s">
        <v>43</v>
      </c>
      <c r="C48" s="502"/>
      <c r="D48" s="502"/>
      <c r="E48" s="502"/>
      <c r="F48" s="502"/>
      <c r="G48" s="502"/>
      <c r="H48" s="223">
        <v>12</v>
      </c>
      <c r="I48" s="226">
        <v>0.78</v>
      </c>
    </row>
    <row r="49" spans="1:9">
      <c r="A49" s="227" t="s">
        <v>9</v>
      </c>
      <c r="B49" s="502" t="s">
        <v>44</v>
      </c>
      <c r="C49" s="502"/>
      <c r="D49" s="502"/>
      <c r="E49" s="502"/>
      <c r="F49" s="502"/>
      <c r="G49" s="502"/>
      <c r="H49" s="223">
        <v>12</v>
      </c>
      <c r="I49" s="226">
        <v>0.24</v>
      </c>
    </row>
    <row r="50" spans="1:9">
      <c r="A50" s="227" t="s">
        <v>11</v>
      </c>
      <c r="B50" s="502" t="s">
        <v>45</v>
      </c>
      <c r="C50" s="502"/>
      <c r="D50" s="502"/>
      <c r="E50" s="502"/>
      <c r="F50" s="502"/>
      <c r="G50" s="502"/>
      <c r="H50" s="223">
        <v>12</v>
      </c>
      <c r="I50" s="226">
        <v>2.57</v>
      </c>
    </row>
    <row r="51" spans="1:9">
      <c r="A51" s="225"/>
      <c r="B51" s="504" t="s">
        <v>19</v>
      </c>
      <c r="C51" s="504"/>
      <c r="D51" s="504"/>
      <c r="E51" s="504"/>
      <c r="F51" s="504"/>
      <c r="G51" s="504"/>
      <c r="H51" s="222"/>
      <c r="I51" s="224">
        <v>3.59</v>
      </c>
    </row>
    <row r="52" spans="1:9">
      <c r="A52" s="225"/>
      <c r="B52" s="504" t="s">
        <v>46</v>
      </c>
      <c r="C52" s="504"/>
      <c r="D52" s="504"/>
      <c r="E52" s="504"/>
      <c r="F52" s="504"/>
      <c r="G52" s="504"/>
      <c r="H52" s="222"/>
      <c r="I52" s="222"/>
    </row>
    <row r="53" spans="1:9">
      <c r="A53" s="227" t="s">
        <v>7</v>
      </c>
      <c r="B53" s="502" t="s">
        <v>47</v>
      </c>
      <c r="C53" s="502"/>
      <c r="D53" s="502"/>
      <c r="E53" s="502"/>
      <c r="F53" s="502"/>
      <c r="G53" s="502"/>
      <c r="H53" s="223">
        <v>12</v>
      </c>
      <c r="I53" s="226">
        <v>1.39</v>
      </c>
    </row>
    <row r="54" spans="1:9">
      <c r="A54" s="227" t="s">
        <v>9</v>
      </c>
      <c r="B54" s="502" t="s">
        <v>48</v>
      </c>
      <c r="C54" s="502"/>
      <c r="D54" s="502"/>
      <c r="E54" s="502"/>
      <c r="F54" s="502"/>
      <c r="G54" s="502"/>
      <c r="H54" s="223">
        <v>1</v>
      </c>
      <c r="I54" s="226">
        <v>9.9999999999999992E-2</v>
      </c>
    </row>
    <row r="55" spans="1:9">
      <c r="A55" s="227" t="s">
        <v>11</v>
      </c>
      <c r="B55" s="502" t="s">
        <v>49</v>
      </c>
      <c r="C55" s="502"/>
      <c r="D55" s="502"/>
      <c r="E55" s="502"/>
      <c r="F55" s="502"/>
      <c r="G55" s="502"/>
      <c r="H55" s="223">
        <v>6</v>
      </c>
      <c r="I55" s="226">
        <v>0.02</v>
      </c>
    </row>
    <row r="56" spans="1:9">
      <c r="A56" s="227" t="s">
        <v>13</v>
      </c>
      <c r="B56" s="502" t="s">
        <v>50</v>
      </c>
      <c r="C56" s="502"/>
      <c r="D56" s="502"/>
      <c r="E56" s="502"/>
      <c r="F56" s="502"/>
      <c r="G56" s="502"/>
      <c r="H56" s="223">
        <v>1</v>
      </c>
      <c r="I56" s="226">
        <v>0.08</v>
      </c>
    </row>
    <row r="57" spans="1:9">
      <c r="A57" s="227" t="s">
        <v>15</v>
      </c>
      <c r="B57" s="502" t="s">
        <v>51</v>
      </c>
      <c r="C57" s="502"/>
      <c r="D57" s="502"/>
      <c r="E57" s="502"/>
      <c r="F57" s="502"/>
      <c r="G57" s="502"/>
      <c r="H57" s="223">
        <v>3</v>
      </c>
      <c r="I57" s="226">
        <v>0.57999999999999996</v>
      </c>
    </row>
    <row r="58" spans="1:9">
      <c r="A58" s="225"/>
      <c r="B58" s="504" t="s">
        <v>19</v>
      </c>
      <c r="C58" s="504"/>
      <c r="D58" s="504"/>
      <c r="E58" s="504"/>
      <c r="F58" s="504"/>
      <c r="G58" s="504"/>
      <c r="H58" s="222"/>
      <c r="I58" s="224">
        <v>2.17</v>
      </c>
    </row>
    <row r="59" spans="1:9">
      <c r="A59" s="225"/>
      <c r="B59" s="504" t="s">
        <v>52</v>
      </c>
      <c r="C59" s="504"/>
      <c r="D59" s="504"/>
      <c r="E59" s="504"/>
      <c r="F59" s="504"/>
      <c r="G59" s="504"/>
      <c r="H59" s="222"/>
      <c r="I59" s="222"/>
    </row>
    <row r="60" spans="1:9">
      <c r="A60" s="227" t="s">
        <v>7</v>
      </c>
      <c r="B60" s="502" t="s">
        <v>53</v>
      </c>
      <c r="C60" s="502"/>
      <c r="D60" s="502"/>
      <c r="E60" s="502"/>
      <c r="F60" s="502"/>
      <c r="G60" s="502"/>
      <c r="H60" s="223">
        <v>12</v>
      </c>
      <c r="I60" s="226">
        <v>2.46</v>
      </c>
    </row>
    <row r="61" spans="1:9">
      <c r="A61" s="227" t="s">
        <v>9</v>
      </c>
      <c r="B61" s="502" t="s">
        <v>54</v>
      </c>
      <c r="C61" s="502"/>
      <c r="D61" s="502"/>
      <c r="E61" s="502"/>
      <c r="F61" s="502"/>
      <c r="G61" s="502"/>
      <c r="H61" s="223">
        <v>304</v>
      </c>
      <c r="I61" s="226">
        <v>0.44</v>
      </c>
    </row>
    <row r="62" spans="1:9">
      <c r="A62" s="225"/>
      <c r="B62" s="504" t="s">
        <v>19</v>
      </c>
      <c r="C62" s="504"/>
      <c r="D62" s="504"/>
      <c r="E62" s="504"/>
      <c r="F62" s="504"/>
      <c r="G62" s="504"/>
      <c r="H62" s="222"/>
      <c r="I62" s="224">
        <v>2.9</v>
      </c>
    </row>
    <row r="63" spans="1:9" ht="15.75">
      <c r="A63" s="223"/>
      <c r="B63" s="504" t="s">
        <v>55</v>
      </c>
      <c r="C63" s="504"/>
      <c r="D63" s="504"/>
      <c r="E63" s="504"/>
      <c r="F63" s="504"/>
      <c r="G63" s="504"/>
      <c r="H63" s="222"/>
      <c r="I63" s="221">
        <v>20.09</v>
      </c>
    </row>
    <row r="64" spans="1:9">
      <c r="A64" s="223"/>
      <c r="B64" s="504" t="s">
        <v>56</v>
      </c>
      <c r="C64" s="504"/>
      <c r="D64" s="504"/>
      <c r="E64" s="504"/>
      <c r="F64" s="504"/>
      <c r="G64" s="504"/>
      <c r="H64" s="223"/>
      <c r="I64" s="222"/>
    </row>
    <row r="65" spans="1:9">
      <c r="A65" s="225"/>
      <c r="B65" s="504" t="s">
        <v>57</v>
      </c>
      <c r="C65" s="504"/>
      <c r="D65" s="504"/>
      <c r="E65" s="504"/>
      <c r="F65" s="504"/>
      <c r="G65" s="504"/>
      <c r="H65" s="222"/>
      <c r="I65" s="222"/>
    </row>
    <row r="66" spans="1:9">
      <c r="A66" s="227" t="s">
        <v>7</v>
      </c>
      <c r="B66" s="502" t="s">
        <v>58</v>
      </c>
      <c r="C66" s="502"/>
      <c r="D66" s="502"/>
      <c r="E66" s="502"/>
      <c r="F66" s="502"/>
      <c r="G66" s="502"/>
      <c r="H66" s="223"/>
      <c r="I66" s="226">
        <v>4.26</v>
      </c>
    </row>
    <row r="67" spans="1:9">
      <c r="A67" s="225"/>
      <c r="B67" s="504" t="s">
        <v>59</v>
      </c>
      <c r="C67" s="504"/>
      <c r="D67" s="504"/>
      <c r="E67" s="504"/>
      <c r="F67" s="504"/>
      <c r="G67" s="504"/>
      <c r="H67" s="222"/>
      <c r="I67" s="224">
        <v>29.35</v>
      </c>
    </row>
  </sheetData>
  <mergeCells count="66">
    <mergeCell ref="B62:G62"/>
    <mergeCell ref="B61:G61"/>
    <mergeCell ref="B60:G60"/>
    <mergeCell ref="B59:G59"/>
    <mergeCell ref="B58:G58"/>
    <mergeCell ref="B67:G67"/>
    <mergeCell ref="B66:G66"/>
    <mergeCell ref="B65:G65"/>
    <mergeCell ref="B64:G64"/>
    <mergeCell ref="B63:G63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2:G22"/>
    <mergeCell ref="B26:G26"/>
    <mergeCell ref="B25:G25"/>
    <mergeCell ref="B24:G24"/>
    <mergeCell ref="B23:G23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Y21" sqref="Y21"/>
    </sheetView>
  </sheetViews>
  <sheetFormatPr defaultRowHeight="15"/>
  <sheetData>
    <row r="1" spans="1:9" ht="53.25" customHeight="1">
      <c r="A1" s="510" t="s">
        <v>61</v>
      </c>
      <c r="B1" s="510"/>
      <c r="C1" s="510"/>
      <c r="D1" s="510"/>
      <c r="E1" s="510"/>
      <c r="F1" s="510"/>
      <c r="G1" s="510"/>
      <c r="H1" s="510"/>
      <c r="I1" s="510"/>
    </row>
    <row r="2" spans="1:9">
      <c r="A2" s="240"/>
      <c r="B2" s="240"/>
      <c r="C2" s="240"/>
      <c r="D2" s="515"/>
      <c r="E2" s="515"/>
      <c r="F2" s="240"/>
      <c r="G2" s="240"/>
      <c r="H2" s="240"/>
      <c r="I2" s="240"/>
    </row>
    <row r="3" spans="1:9" ht="18">
      <c r="A3" s="514" t="s">
        <v>106</v>
      </c>
      <c r="B3" s="514"/>
      <c r="C3" s="514"/>
      <c r="D3" s="514"/>
      <c r="E3" s="514"/>
      <c r="F3" s="514"/>
      <c r="G3" s="514"/>
      <c r="H3" s="514"/>
      <c r="I3" s="514"/>
    </row>
    <row r="4" spans="1:9">
      <c r="A4" s="239"/>
      <c r="B4" s="239"/>
      <c r="C4" s="239"/>
      <c r="D4" s="239"/>
      <c r="E4" s="239"/>
      <c r="F4" s="239"/>
      <c r="G4" s="239"/>
      <c r="H4" s="239"/>
      <c r="I4" s="239"/>
    </row>
    <row r="5" spans="1:9" ht="51">
      <c r="A5" s="238" t="s">
        <v>2</v>
      </c>
      <c r="B5" s="513" t="s">
        <v>3</v>
      </c>
      <c r="C5" s="513"/>
      <c r="D5" s="513"/>
      <c r="E5" s="513"/>
      <c r="F5" s="513"/>
      <c r="G5" s="513"/>
      <c r="H5" s="238" t="s">
        <v>4</v>
      </c>
      <c r="I5" s="238" t="s">
        <v>5</v>
      </c>
    </row>
    <row r="6" spans="1:9">
      <c r="A6" s="235"/>
      <c r="B6" s="512" t="s">
        <v>6</v>
      </c>
      <c r="C6" s="512"/>
      <c r="D6" s="512"/>
      <c r="E6" s="512"/>
      <c r="F6" s="512"/>
      <c r="G6" s="512"/>
      <c r="H6" s="232"/>
      <c r="I6" s="232"/>
    </row>
    <row r="7" spans="1:9">
      <c r="A7" s="237" t="s">
        <v>7</v>
      </c>
      <c r="B7" s="511" t="s">
        <v>8</v>
      </c>
      <c r="C7" s="511"/>
      <c r="D7" s="511"/>
      <c r="E7" s="511"/>
      <c r="F7" s="511"/>
      <c r="G7" s="511"/>
      <c r="H7" s="233">
        <v>2</v>
      </c>
      <c r="I7" s="236">
        <v>0.01</v>
      </c>
    </row>
    <row r="8" spans="1:9">
      <c r="A8" s="237" t="s">
        <v>9</v>
      </c>
      <c r="B8" s="511" t="s">
        <v>10</v>
      </c>
      <c r="C8" s="511"/>
      <c r="D8" s="511"/>
      <c r="E8" s="511"/>
      <c r="F8" s="511"/>
      <c r="G8" s="511"/>
      <c r="H8" s="233"/>
      <c r="I8" s="236">
        <v>0.18</v>
      </c>
    </row>
    <row r="9" spans="1:9">
      <c r="A9" s="237" t="s">
        <v>11</v>
      </c>
      <c r="B9" s="511" t="s">
        <v>12</v>
      </c>
      <c r="C9" s="511"/>
      <c r="D9" s="511"/>
      <c r="E9" s="511"/>
      <c r="F9" s="511"/>
      <c r="G9" s="511"/>
      <c r="H9" s="233">
        <v>1</v>
      </c>
      <c r="I9" s="236">
        <v>0.35</v>
      </c>
    </row>
    <row r="10" spans="1:9">
      <c r="A10" s="237" t="s">
        <v>13</v>
      </c>
      <c r="B10" s="511" t="s">
        <v>14</v>
      </c>
      <c r="C10" s="511"/>
      <c r="D10" s="511"/>
      <c r="E10" s="511"/>
      <c r="F10" s="511"/>
      <c r="G10" s="511"/>
      <c r="H10" s="233">
        <v>1</v>
      </c>
      <c r="I10" s="236">
        <v>0.05</v>
      </c>
    </row>
    <row r="11" spans="1:9">
      <c r="A11" s="237" t="s">
        <v>15</v>
      </c>
      <c r="B11" s="511" t="s">
        <v>16</v>
      </c>
      <c r="C11" s="511"/>
      <c r="D11" s="511"/>
      <c r="E11" s="511"/>
      <c r="F11" s="511"/>
      <c r="G11" s="511"/>
      <c r="H11" s="233">
        <v>1</v>
      </c>
      <c r="I11" s="236">
        <v>0.47</v>
      </c>
    </row>
    <row r="12" spans="1:9">
      <c r="A12" s="237" t="s">
        <v>17</v>
      </c>
      <c r="B12" s="511" t="s">
        <v>107</v>
      </c>
      <c r="C12" s="511"/>
      <c r="D12" s="511"/>
      <c r="E12" s="511"/>
      <c r="F12" s="511"/>
      <c r="G12" s="511"/>
      <c r="H12" s="233">
        <v>1</v>
      </c>
      <c r="I12" s="236">
        <v>1.05</v>
      </c>
    </row>
    <row r="13" spans="1:9">
      <c r="A13" s="235"/>
      <c r="B13" s="512" t="s">
        <v>19</v>
      </c>
      <c r="C13" s="512"/>
      <c r="D13" s="512"/>
      <c r="E13" s="512"/>
      <c r="F13" s="512"/>
      <c r="G13" s="512"/>
      <c r="H13" s="232"/>
      <c r="I13" s="234">
        <v>2.11</v>
      </c>
    </row>
    <row r="14" spans="1:9">
      <c r="A14" s="235"/>
      <c r="B14" s="512" t="s">
        <v>20</v>
      </c>
      <c r="C14" s="512"/>
      <c r="D14" s="512"/>
      <c r="E14" s="512"/>
      <c r="F14" s="512"/>
      <c r="G14" s="512"/>
      <c r="H14" s="232"/>
      <c r="I14" s="232"/>
    </row>
    <row r="15" spans="1:9">
      <c r="A15" s="237" t="s">
        <v>7</v>
      </c>
      <c r="B15" s="511" t="s">
        <v>21</v>
      </c>
      <c r="C15" s="511"/>
      <c r="D15" s="511"/>
      <c r="E15" s="511"/>
      <c r="F15" s="511"/>
      <c r="G15" s="511"/>
      <c r="H15" s="233">
        <v>3</v>
      </c>
      <c r="I15" s="236">
        <v>0.41</v>
      </c>
    </row>
    <row r="16" spans="1:9">
      <c r="A16" s="237" t="s">
        <v>9</v>
      </c>
      <c r="B16" s="511" t="s">
        <v>22</v>
      </c>
      <c r="C16" s="511"/>
      <c r="D16" s="511"/>
      <c r="E16" s="511"/>
      <c r="F16" s="511"/>
      <c r="G16" s="511"/>
      <c r="H16" s="233">
        <v>1</v>
      </c>
      <c r="I16" s="236">
        <v>0.43</v>
      </c>
    </row>
    <row r="17" spans="1:9">
      <c r="A17" s="237" t="s">
        <v>11</v>
      </c>
      <c r="B17" s="511" t="s">
        <v>23</v>
      </c>
      <c r="C17" s="511"/>
      <c r="D17" s="511"/>
      <c r="E17" s="511"/>
      <c r="F17" s="511"/>
      <c r="G17" s="511"/>
      <c r="H17" s="233"/>
      <c r="I17" s="236">
        <v>1.34</v>
      </c>
    </row>
    <row r="18" spans="1:9">
      <c r="A18" s="235"/>
      <c r="B18" s="512" t="s">
        <v>19</v>
      </c>
      <c r="C18" s="512"/>
      <c r="D18" s="512"/>
      <c r="E18" s="512"/>
      <c r="F18" s="512"/>
      <c r="G18" s="512"/>
      <c r="H18" s="232"/>
      <c r="I18" s="234">
        <v>2.1800000000000002</v>
      </c>
    </row>
    <row r="19" spans="1:9">
      <c r="A19" s="235"/>
      <c r="B19" s="512" t="s">
        <v>26</v>
      </c>
      <c r="C19" s="512"/>
      <c r="D19" s="512"/>
      <c r="E19" s="512"/>
      <c r="F19" s="512"/>
      <c r="G19" s="512"/>
      <c r="H19" s="232"/>
      <c r="I19" s="232"/>
    </row>
    <row r="20" spans="1:9">
      <c r="A20" s="237" t="s">
        <v>7</v>
      </c>
      <c r="B20" s="511" t="s">
        <v>27</v>
      </c>
      <c r="C20" s="511"/>
      <c r="D20" s="511"/>
      <c r="E20" s="511"/>
      <c r="F20" s="511"/>
      <c r="G20" s="511"/>
      <c r="H20" s="233"/>
      <c r="I20" s="236">
        <v>0.44</v>
      </c>
    </row>
    <row r="21" spans="1:9">
      <c r="A21" s="235"/>
      <c r="B21" s="512" t="s">
        <v>19</v>
      </c>
      <c r="C21" s="512"/>
      <c r="D21" s="512"/>
      <c r="E21" s="512"/>
      <c r="F21" s="512"/>
      <c r="G21" s="512"/>
      <c r="H21" s="232"/>
      <c r="I21" s="234">
        <v>0.44</v>
      </c>
    </row>
    <row r="22" spans="1:9">
      <c r="A22" s="235"/>
      <c r="B22" s="512" t="s">
        <v>28</v>
      </c>
      <c r="C22" s="512"/>
      <c r="D22" s="512"/>
      <c r="E22" s="512"/>
      <c r="F22" s="512"/>
      <c r="G22" s="512"/>
      <c r="H22" s="232"/>
      <c r="I22" s="232"/>
    </row>
    <row r="23" spans="1:9">
      <c r="A23" s="237" t="s">
        <v>7</v>
      </c>
      <c r="B23" s="511" t="s">
        <v>91</v>
      </c>
      <c r="C23" s="511"/>
      <c r="D23" s="511"/>
      <c r="E23" s="511"/>
      <c r="F23" s="511"/>
      <c r="G23" s="511"/>
      <c r="H23" s="233">
        <v>2</v>
      </c>
      <c r="I23" s="236">
        <v>0.68</v>
      </c>
    </row>
    <row r="24" spans="1:9">
      <c r="A24" s="235"/>
      <c r="B24" s="512" t="s">
        <v>19</v>
      </c>
      <c r="C24" s="512"/>
      <c r="D24" s="512"/>
      <c r="E24" s="512"/>
      <c r="F24" s="512"/>
      <c r="G24" s="512"/>
      <c r="H24" s="232"/>
      <c r="I24" s="234">
        <v>0.68</v>
      </c>
    </row>
    <row r="25" spans="1:9">
      <c r="A25" s="235"/>
      <c r="B25" s="512" t="s">
        <v>33</v>
      </c>
      <c r="C25" s="512"/>
      <c r="D25" s="512"/>
      <c r="E25" s="512"/>
      <c r="F25" s="512"/>
      <c r="G25" s="512"/>
      <c r="H25" s="232"/>
      <c r="I25" s="232"/>
    </row>
    <row r="26" spans="1:9">
      <c r="A26" s="237" t="s">
        <v>7</v>
      </c>
      <c r="B26" s="511" t="s">
        <v>66</v>
      </c>
      <c r="C26" s="511"/>
      <c r="D26" s="511"/>
      <c r="E26" s="511"/>
      <c r="F26" s="511"/>
      <c r="G26" s="511"/>
      <c r="H26" s="233">
        <v>3</v>
      </c>
      <c r="I26" s="236">
        <v>0.2</v>
      </c>
    </row>
    <row r="27" spans="1:9">
      <c r="A27" s="237" t="s">
        <v>9</v>
      </c>
      <c r="B27" s="511" t="s">
        <v>34</v>
      </c>
      <c r="C27" s="511"/>
      <c r="D27" s="511"/>
      <c r="E27" s="511"/>
      <c r="F27" s="511"/>
      <c r="G27" s="511"/>
      <c r="H27" s="233">
        <v>20</v>
      </c>
      <c r="I27" s="236">
        <v>0.2</v>
      </c>
    </row>
    <row r="28" spans="1:9">
      <c r="A28" s="237" t="s">
        <v>11</v>
      </c>
      <c r="B28" s="511" t="s">
        <v>35</v>
      </c>
      <c r="C28" s="511"/>
      <c r="D28" s="511"/>
      <c r="E28" s="511"/>
      <c r="F28" s="511"/>
      <c r="G28" s="511"/>
      <c r="H28" s="233">
        <v>10</v>
      </c>
      <c r="I28" s="236">
        <v>0.26</v>
      </c>
    </row>
    <row r="29" spans="1:9">
      <c r="A29" s="237" t="s">
        <v>13</v>
      </c>
      <c r="B29" s="511" t="s">
        <v>37</v>
      </c>
      <c r="C29" s="511"/>
      <c r="D29" s="511"/>
      <c r="E29" s="511"/>
      <c r="F29" s="511"/>
      <c r="G29" s="511"/>
      <c r="H29" s="233">
        <v>20</v>
      </c>
      <c r="I29" s="236">
        <v>0.11</v>
      </c>
    </row>
    <row r="30" spans="1:9">
      <c r="A30" s="237" t="s">
        <v>15</v>
      </c>
      <c r="B30" s="511" t="s">
        <v>74</v>
      </c>
      <c r="C30" s="511"/>
      <c r="D30" s="511"/>
      <c r="E30" s="511"/>
      <c r="F30" s="511"/>
      <c r="G30" s="511"/>
      <c r="H30" s="233">
        <v>20</v>
      </c>
      <c r="I30" s="236">
        <v>0.15</v>
      </c>
    </row>
    <row r="31" spans="1:9">
      <c r="A31" s="235"/>
      <c r="B31" s="512" t="s">
        <v>19</v>
      </c>
      <c r="C31" s="512"/>
      <c r="D31" s="512"/>
      <c r="E31" s="512"/>
      <c r="F31" s="512"/>
      <c r="G31" s="512"/>
      <c r="H31" s="232"/>
      <c r="I31" s="234">
        <v>0.92</v>
      </c>
    </row>
    <row r="32" spans="1:9">
      <c r="A32" s="235"/>
      <c r="B32" s="512" t="s">
        <v>39</v>
      </c>
      <c r="C32" s="512"/>
      <c r="D32" s="512"/>
      <c r="E32" s="512"/>
      <c r="F32" s="512"/>
      <c r="G32" s="512"/>
      <c r="H32" s="232"/>
      <c r="I32" s="232"/>
    </row>
    <row r="33" spans="1:9">
      <c r="A33" s="237" t="s">
        <v>7</v>
      </c>
      <c r="B33" s="511" t="s">
        <v>40</v>
      </c>
      <c r="C33" s="511"/>
      <c r="D33" s="511"/>
      <c r="E33" s="511"/>
      <c r="F33" s="511"/>
      <c r="G33" s="511"/>
      <c r="H33" s="233">
        <v>2</v>
      </c>
      <c r="I33" s="236">
        <v>0.09</v>
      </c>
    </row>
    <row r="34" spans="1:9">
      <c r="A34" s="237" t="s">
        <v>9</v>
      </c>
      <c r="B34" s="511" t="s">
        <v>41</v>
      </c>
      <c r="C34" s="511"/>
      <c r="D34" s="511"/>
      <c r="E34" s="511"/>
      <c r="F34" s="511"/>
      <c r="G34" s="511"/>
      <c r="H34" s="233">
        <v>2</v>
      </c>
      <c r="I34" s="236">
        <v>0.06</v>
      </c>
    </row>
    <row r="35" spans="1:9">
      <c r="A35" s="235"/>
      <c r="B35" s="512" t="s">
        <v>19</v>
      </c>
      <c r="C35" s="512"/>
      <c r="D35" s="512"/>
      <c r="E35" s="512"/>
      <c r="F35" s="512"/>
      <c r="G35" s="512"/>
      <c r="H35" s="232"/>
      <c r="I35" s="234">
        <v>0.15</v>
      </c>
    </row>
    <row r="36" spans="1:9">
      <c r="A36" s="235"/>
      <c r="B36" s="512" t="s">
        <v>42</v>
      </c>
      <c r="C36" s="512"/>
      <c r="D36" s="512"/>
      <c r="E36" s="512"/>
      <c r="F36" s="512"/>
      <c r="G36" s="512"/>
      <c r="H36" s="232"/>
      <c r="I36" s="232"/>
    </row>
    <row r="37" spans="1:9">
      <c r="A37" s="237" t="s">
        <v>7</v>
      </c>
      <c r="B37" s="511" t="s">
        <v>43</v>
      </c>
      <c r="C37" s="511"/>
      <c r="D37" s="511"/>
      <c r="E37" s="511"/>
      <c r="F37" s="511"/>
      <c r="G37" s="511"/>
      <c r="H37" s="233">
        <v>12</v>
      </c>
      <c r="I37" s="236">
        <v>0.78</v>
      </c>
    </row>
    <row r="38" spans="1:9">
      <c r="A38" s="237" t="s">
        <v>9</v>
      </c>
      <c r="B38" s="511" t="s">
        <v>44</v>
      </c>
      <c r="C38" s="511"/>
      <c r="D38" s="511"/>
      <c r="E38" s="511"/>
      <c r="F38" s="511"/>
      <c r="G38" s="511"/>
      <c r="H38" s="233">
        <v>12</v>
      </c>
      <c r="I38" s="236">
        <v>0.24</v>
      </c>
    </row>
    <row r="39" spans="1:9">
      <c r="A39" s="237" t="s">
        <v>11</v>
      </c>
      <c r="B39" s="511" t="s">
        <v>45</v>
      </c>
      <c r="C39" s="511"/>
      <c r="D39" s="511"/>
      <c r="E39" s="511"/>
      <c r="F39" s="511"/>
      <c r="G39" s="511"/>
      <c r="H39" s="233">
        <v>12</v>
      </c>
      <c r="I39" s="236">
        <v>2.57</v>
      </c>
    </row>
    <row r="40" spans="1:9">
      <c r="A40" s="235"/>
      <c r="B40" s="512" t="s">
        <v>19</v>
      </c>
      <c r="C40" s="512"/>
      <c r="D40" s="512"/>
      <c r="E40" s="512"/>
      <c r="F40" s="512"/>
      <c r="G40" s="512"/>
      <c r="H40" s="232"/>
      <c r="I40" s="234">
        <v>3.59</v>
      </c>
    </row>
    <row r="41" spans="1:9">
      <c r="A41" s="235"/>
      <c r="B41" s="512" t="s">
        <v>46</v>
      </c>
      <c r="C41" s="512"/>
      <c r="D41" s="512"/>
      <c r="E41" s="512"/>
      <c r="F41" s="512"/>
      <c r="G41" s="512"/>
      <c r="H41" s="232"/>
      <c r="I41" s="232"/>
    </row>
    <row r="42" spans="1:9">
      <c r="A42" s="237" t="s">
        <v>7</v>
      </c>
      <c r="B42" s="511" t="s">
        <v>47</v>
      </c>
      <c r="C42" s="511"/>
      <c r="D42" s="511"/>
      <c r="E42" s="511"/>
      <c r="F42" s="511"/>
      <c r="G42" s="511"/>
      <c r="H42" s="233">
        <v>12</v>
      </c>
      <c r="I42" s="236">
        <v>1.39</v>
      </c>
    </row>
    <row r="43" spans="1:9">
      <c r="A43" s="237" t="s">
        <v>9</v>
      </c>
      <c r="B43" s="511" t="s">
        <v>50</v>
      </c>
      <c r="C43" s="511"/>
      <c r="D43" s="511"/>
      <c r="E43" s="511"/>
      <c r="F43" s="511"/>
      <c r="G43" s="511"/>
      <c r="H43" s="233">
        <v>1</v>
      </c>
      <c r="I43" s="236">
        <v>0.28999999999999998</v>
      </c>
    </row>
    <row r="44" spans="1:9">
      <c r="A44" s="237" t="s">
        <v>11</v>
      </c>
      <c r="B44" s="511" t="s">
        <v>51</v>
      </c>
      <c r="C44" s="511"/>
      <c r="D44" s="511"/>
      <c r="E44" s="511"/>
      <c r="F44" s="511"/>
      <c r="G44" s="511"/>
      <c r="H44" s="233">
        <v>3</v>
      </c>
      <c r="I44" s="236">
        <v>1.34</v>
      </c>
    </row>
    <row r="45" spans="1:9">
      <c r="A45" s="235"/>
      <c r="B45" s="512" t="s">
        <v>19</v>
      </c>
      <c r="C45" s="512"/>
      <c r="D45" s="512"/>
      <c r="E45" s="512"/>
      <c r="F45" s="512"/>
      <c r="G45" s="512"/>
      <c r="H45" s="232"/>
      <c r="I45" s="234">
        <v>3.02</v>
      </c>
    </row>
    <row r="46" spans="1:9">
      <c r="A46" s="235"/>
      <c r="B46" s="512" t="s">
        <v>52</v>
      </c>
      <c r="C46" s="512"/>
      <c r="D46" s="512"/>
      <c r="E46" s="512"/>
      <c r="F46" s="512"/>
      <c r="G46" s="512"/>
      <c r="H46" s="232"/>
      <c r="I46" s="232"/>
    </row>
    <row r="47" spans="1:9">
      <c r="A47" s="237" t="s">
        <v>7</v>
      </c>
      <c r="B47" s="511" t="s">
        <v>53</v>
      </c>
      <c r="C47" s="511"/>
      <c r="D47" s="511"/>
      <c r="E47" s="511"/>
      <c r="F47" s="511"/>
      <c r="G47" s="511"/>
      <c r="H47" s="233">
        <v>12</v>
      </c>
      <c r="I47" s="236">
        <v>2.46</v>
      </c>
    </row>
    <row r="48" spans="1:9">
      <c r="A48" s="237" t="s">
        <v>9</v>
      </c>
      <c r="B48" s="511" t="s">
        <v>54</v>
      </c>
      <c r="C48" s="511"/>
      <c r="D48" s="511"/>
      <c r="E48" s="511"/>
      <c r="F48" s="511"/>
      <c r="G48" s="511"/>
      <c r="H48" s="233">
        <v>304</v>
      </c>
      <c r="I48" s="236">
        <v>0.44</v>
      </c>
    </row>
    <row r="49" spans="1:9">
      <c r="A49" s="235"/>
      <c r="B49" s="512" t="s">
        <v>19</v>
      </c>
      <c r="C49" s="512"/>
      <c r="D49" s="512"/>
      <c r="E49" s="512"/>
      <c r="F49" s="512"/>
      <c r="G49" s="512"/>
      <c r="H49" s="232"/>
      <c r="I49" s="234">
        <v>2.9</v>
      </c>
    </row>
    <row r="50" spans="1:9" ht="15.75">
      <c r="A50" s="233"/>
      <c r="B50" s="512" t="s">
        <v>55</v>
      </c>
      <c r="C50" s="512"/>
      <c r="D50" s="512"/>
      <c r="E50" s="512"/>
      <c r="F50" s="512"/>
      <c r="G50" s="512"/>
      <c r="H50" s="232"/>
      <c r="I50" s="231">
        <v>15.99</v>
      </c>
    </row>
    <row r="51" spans="1:9">
      <c r="A51" s="113"/>
      <c r="B51" s="411"/>
      <c r="C51" s="411"/>
      <c r="D51" s="411"/>
      <c r="E51" s="411"/>
      <c r="F51" s="411"/>
      <c r="G51" s="411"/>
      <c r="H51" s="110"/>
      <c r="I51" s="112"/>
    </row>
    <row r="52" spans="1:9">
      <c r="A52" s="113"/>
      <c r="B52" s="411"/>
      <c r="C52" s="411"/>
      <c r="D52" s="411"/>
      <c r="E52" s="411"/>
      <c r="F52" s="411"/>
      <c r="G52" s="411"/>
      <c r="H52" s="110"/>
      <c r="I52" s="110"/>
    </row>
    <row r="53" spans="1:9">
      <c r="A53" s="115"/>
      <c r="B53" s="409"/>
      <c r="C53" s="409"/>
      <c r="D53" s="409"/>
      <c r="E53" s="409"/>
      <c r="F53" s="409"/>
      <c r="G53" s="409"/>
      <c r="H53" s="111"/>
      <c r="I53" s="114"/>
    </row>
    <row r="54" spans="1:9">
      <c r="A54" s="115"/>
      <c r="B54" s="409"/>
      <c r="C54" s="409"/>
      <c r="D54" s="409"/>
      <c r="E54" s="409"/>
      <c r="F54" s="409"/>
      <c r="G54" s="409"/>
      <c r="H54" s="111"/>
      <c r="I54" s="114"/>
    </row>
    <row r="55" spans="1:9">
      <c r="A55" s="113"/>
      <c r="B55" s="411"/>
      <c r="C55" s="411"/>
      <c r="D55" s="411"/>
      <c r="E55" s="411"/>
      <c r="F55" s="411"/>
      <c r="G55" s="411"/>
      <c r="H55" s="110"/>
      <c r="I55" s="112"/>
    </row>
    <row r="56" spans="1:9" ht="15.75">
      <c r="A56" s="111"/>
      <c r="B56" s="411"/>
      <c r="C56" s="411"/>
      <c r="D56" s="411"/>
      <c r="E56" s="411"/>
      <c r="F56" s="411"/>
      <c r="G56" s="411"/>
      <c r="H56" s="110"/>
      <c r="I56" s="109"/>
    </row>
    <row r="57" spans="1:9">
      <c r="A57" s="111"/>
      <c r="B57" s="411"/>
      <c r="C57" s="411"/>
      <c r="D57" s="411"/>
      <c r="E57" s="411"/>
      <c r="F57" s="411"/>
      <c r="G57" s="411"/>
      <c r="H57" s="111"/>
      <c r="I57" s="110"/>
    </row>
    <row r="58" spans="1:9">
      <c r="A58" s="113"/>
      <c r="B58" s="411"/>
      <c r="C58" s="411"/>
      <c r="D58" s="411"/>
      <c r="E58" s="411"/>
      <c r="F58" s="411"/>
      <c r="G58" s="411"/>
      <c r="H58" s="110"/>
      <c r="I58" s="110"/>
    </row>
    <row r="59" spans="1:9">
      <c r="A59" s="115"/>
      <c r="B59" s="409"/>
      <c r="C59" s="409"/>
      <c r="D59" s="409"/>
      <c r="E59" s="409"/>
      <c r="F59" s="409"/>
      <c r="G59" s="409"/>
      <c r="H59" s="111"/>
      <c r="I59" s="114"/>
    </row>
    <row r="60" spans="1:9">
      <c r="A60" s="113"/>
      <c r="B60" s="411"/>
      <c r="C60" s="411"/>
      <c r="D60" s="411"/>
      <c r="E60" s="411"/>
      <c r="F60" s="411"/>
      <c r="G60" s="411"/>
      <c r="H60" s="110"/>
      <c r="I60" s="112"/>
    </row>
  </sheetData>
  <mergeCells count="59"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A1:I1"/>
    <mergeCell ref="B7:G7"/>
    <mergeCell ref="B6:G6"/>
    <mergeCell ref="B5:G5"/>
    <mergeCell ref="B10:G10"/>
    <mergeCell ref="B9:G9"/>
    <mergeCell ref="B8:G8"/>
    <mergeCell ref="A3:I3"/>
    <mergeCell ref="D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A21" sqref="AA21"/>
    </sheetView>
  </sheetViews>
  <sheetFormatPr defaultRowHeight="15"/>
  <sheetData>
    <row r="1" spans="1:9" ht="49.5" customHeight="1">
      <c r="A1" s="517" t="s">
        <v>61</v>
      </c>
      <c r="B1" s="517"/>
      <c r="C1" s="517"/>
      <c r="D1" s="517"/>
      <c r="E1" s="517"/>
      <c r="F1" s="517"/>
      <c r="G1" s="517"/>
      <c r="H1" s="517"/>
      <c r="I1" s="517"/>
    </row>
    <row r="2" spans="1:9">
      <c r="A2" s="252"/>
      <c r="B2" s="252"/>
      <c r="C2" s="252"/>
      <c r="D2" s="521"/>
      <c r="E2" s="521"/>
      <c r="F2" s="252"/>
      <c r="G2" s="252"/>
      <c r="H2" s="252"/>
      <c r="I2" s="252"/>
    </row>
    <row r="3" spans="1:9" ht="18">
      <c r="A3" s="520" t="s">
        <v>108</v>
      </c>
      <c r="B3" s="520"/>
      <c r="C3" s="520"/>
      <c r="D3" s="520"/>
      <c r="E3" s="520"/>
      <c r="F3" s="520"/>
      <c r="G3" s="520"/>
      <c r="H3" s="520"/>
      <c r="I3" s="520"/>
    </row>
    <row r="4" spans="1:9">
      <c r="A4" s="251"/>
      <c r="B4" s="251"/>
      <c r="C4" s="251"/>
      <c r="D4" s="251"/>
      <c r="E4" s="251"/>
      <c r="F4" s="251"/>
      <c r="G4" s="251"/>
      <c r="H4" s="251"/>
      <c r="I4" s="251"/>
    </row>
    <row r="5" spans="1:9" ht="51">
      <c r="A5" s="250" t="s">
        <v>2</v>
      </c>
      <c r="B5" s="519" t="s">
        <v>3</v>
      </c>
      <c r="C5" s="519"/>
      <c r="D5" s="519"/>
      <c r="E5" s="519"/>
      <c r="F5" s="519"/>
      <c r="G5" s="519"/>
      <c r="H5" s="250" t="s">
        <v>4</v>
      </c>
      <c r="I5" s="250" t="s">
        <v>5</v>
      </c>
    </row>
    <row r="6" spans="1:9">
      <c r="A6" s="247"/>
      <c r="B6" s="518" t="s">
        <v>6</v>
      </c>
      <c r="C6" s="518"/>
      <c r="D6" s="518"/>
      <c r="E6" s="518"/>
      <c r="F6" s="518"/>
      <c r="G6" s="518"/>
      <c r="H6" s="244"/>
      <c r="I6" s="244"/>
    </row>
    <row r="7" spans="1:9">
      <c r="A7" s="249" t="s">
        <v>7</v>
      </c>
      <c r="B7" s="516" t="s">
        <v>8</v>
      </c>
      <c r="C7" s="516"/>
      <c r="D7" s="516"/>
      <c r="E7" s="516"/>
      <c r="F7" s="516"/>
      <c r="G7" s="516"/>
      <c r="H7" s="245">
        <v>2</v>
      </c>
      <c r="I7" s="248">
        <v>0.34</v>
      </c>
    </row>
    <row r="8" spans="1:9">
      <c r="A8" s="249" t="s">
        <v>9</v>
      </c>
      <c r="B8" s="516" t="s">
        <v>10</v>
      </c>
      <c r="C8" s="516"/>
      <c r="D8" s="516"/>
      <c r="E8" s="516"/>
      <c r="F8" s="516"/>
      <c r="G8" s="516"/>
      <c r="H8" s="245"/>
      <c r="I8" s="248">
        <v>0.97</v>
      </c>
    </row>
    <row r="9" spans="1:9">
      <c r="A9" s="249" t="s">
        <v>11</v>
      </c>
      <c r="B9" s="516" t="s">
        <v>12</v>
      </c>
      <c r="C9" s="516"/>
      <c r="D9" s="516"/>
      <c r="E9" s="516"/>
      <c r="F9" s="516"/>
      <c r="G9" s="516"/>
      <c r="H9" s="245">
        <v>1</v>
      </c>
      <c r="I9" s="248">
        <v>0.13</v>
      </c>
    </row>
    <row r="10" spans="1:9">
      <c r="A10" s="249" t="s">
        <v>13</v>
      </c>
      <c r="B10" s="516" t="s">
        <v>14</v>
      </c>
      <c r="C10" s="516"/>
      <c r="D10" s="516"/>
      <c r="E10" s="516"/>
      <c r="F10" s="516"/>
      <c r="G10" s="516"/>
      <c r="H10" s="245">
        <v>1</v>
      </c>
      <c r="I10" s="248">
        <v>0.01</v>
      </c>
    </row>
    <row r="11" spans="1:9">
      <c r="A11" s="249" t="s">
        <v>15</v>
      </c>
      <c r="B11" s="516" t="s">
        <v>16</v>
      </c>
      <c r="C11" s="516"/>
      <c r="D11" s="516"/>
      <c r="E11" s="516"/>
      <c r="F11" s="516"/>
      <c r="G11" s="516"/>
      <c r="H11" s="245">
        <v>1</v>
      </c>
      <c r="I11" s="248">
        <v>0.32</v>
      </c>
    </row>
    <row r="12" spans="1:9">
      <c r="A12" s="249" t="s">
        <v>17</v>
      </c>
      <c r="B12" s="516" t="s">
        <v>18</v>
      </c>
      <c r="C12" s="516"/>
      <c r="D12" s="516"/>
      <c r="E12" s="516"/>
      <c r="F12" s="516"/>
      <c r="G12" s="516"/>
      <c r="H12" s="245">
        <v>1</v>
      </c>
      <c r="I12" s="248">
        <v>0.37</v>
      </c>
    </row>
    <row r="13" spans="1:9">
      <c r="A13" s="247"/>
      <c r="B13" s="518" t="s">
        <v>19</v>
      </c>
      <c r="C13" s="518"/>
      <c r="D13" s="518"/>
      <c r="E13" s="518"/>
      <c r="F13" s="518"/>
      <c r="G13" s="518"/>
      <c r="H13" s="244"/>
      <c r="I13" s="246">
        <v>2.14</v>
      </c>
    </row>
    <row r="14" spans="1:9">
      <c r="A14" s="247"/>
      <c r="B14" s="518" t="s">
        <v>20</v>
      </c>
      <c r="C14" s="518"/>
      <c r="D14" s="518"/>
      <c r="E14" s="518"/>
      <c r="F14" s="518"/>
      <c r="G14" s="518"/>
      <c r="H14" s="244"/>
      <c r="I14" s="244"/>
    </row>
    <row r="15" spans="1:9">
      <c r="A15" s="249" t="s">
        <v>7</v>
      </c>
      <c r="B15" s="516" t="s">
        <v>84</v>
      </c>
      <c r="C15" s="516"/>
      <c r="D15" s="516"/>
      <c r="E15" s="516"/>
      <c r="F15" s="516"/>
      <c r="G15" s="516"/>
      <c r="H15" s="245">
        <v>3</v>
      </c>
      <c r="I15" s="248">
        <v>0.22999999999999998</v>
      </c>
    </row>
    <row r="16" spans="1:9">
      <c r="A16" s="249" t="s">
        <v>9</v>
      </c>
      <c r="B16" s="516" t="s">
        <v>85</v>
      </c>
      <c r="C16" s="516"/>
      <c r="D16" s="516"/>
      <c r="E16" s="516"/>
      <c r="F16" s="516"/>
      <c r="G16" s="516"/>
      <c r="H16" s="245">
        <v>1</v>
      </c>
      <c r="I16" s="248">
        <v>0.45</v>
      </c>
    </row>
    <row r="17" spans="1:9">
      <c r="A17" s="249" t="s">
        <v>11</v>
      </c>
      <c r="B17" s="516" t="s">
        <v>23</v>
      </c>
      <c r="C17" s="516"/>
      <c r="D17" s="516"/>
      <c r="E17" s="516"/>
      <c r="F17" s="516"/>
      <c r="G17" s="516"/>
      <c r="H17" s="245"/>
      <c r="I17" s="248">
        <v>0.12</v>
      </c>
    </row>
    <row r="18" spans="1:9">
      <c r="A18" s="249" t="s">
        <v>13</v>
      </c>
      <c r="B18" s="516" t="s">
        <v>24</v>
      </c>
      <c r="C18" s="516"/>
      <c r="D18" s="516"/>
      <c r="E18" s="516"/>
      <c r="F18" s="516"/>
      <c r="G18" s="516"/>
      <c r="H18" s="245">
        <v>1</v>
      </c>
      <c r="I18" s="248">
        <v>7.0000000000000007E-2</v>
      </c>
    </row>
    <row r="19" spans="1:9">
      <c r="A19" s="249" t="s">
        <v>15</v>
      </c>
      <c r="B19" s="516" t="s">
        <v>25</v>
      </c>
      <c r="C19" s="516"/>
      <c r="D19" s="516"/>
      <c r="E19" s="516"/>
      <c r="F19" s="516"/>
      <c r="G19" s="516"/>
      <c r="H19" s="245">
        <v>0.5</v>
      </c>
      <c r="I19" s="248">
        <v>0.95</v>
      </c>
    </row>
    <row r="20" spans="1:9">
      <c r="A20" s="247"/>
      <c r="B20" s="518" t="s">
        <v>19</v>
      </c>
      <c r="C20" s="518"/>
      <c r="D20" s="518"/>
      <c r="E20" s="518"/>
      <c r="F20" s="518"/>
      <c r="G20" s="518"/>
      <c r="H20" s="244"/>
      <c r="I20" s="246">
        <v>1.82</v>
      </c>
    </row>
    <row r="21" spans="1:9">
      <c r="A21" s="247"/>
      <c r="B21" s="518" t="s">
        <v>26</v>
      </c>
      <c r="C21" s="518"/>
      <c r="D21" s="518"/>
      <c r="E21" s="518"/>
      <c r="F21" s="518"/>
      <c r="G21" s="518"/>
      <c r="H21" s="244"/>
      <c r="I21" s="244"/>
    </row>
    <row r="22" spans="1:9">
      <c r="A22" s="249" t="s">
        <v>7</v>
      </c>
      <c r="B22" s="516" t="s">
        <v>27</v>
      </c>
      <c r="C22" s="516"/>
      <c r="D22" s="516"/>
      <c r="E22" s="516"/>
      <c r="F22" s="516"/>
      <c r="G22" s="516"/>
      <c r="H22" s="245"/>
      <c r="I22" s="248">
        <v>0.36</v>
      </c>
    </row>
    <row r="23" spans="1:9">
      <c r="A23" s="247"/>
      <c r="B23" s="518" t="s">
        <v>19</v>
      </c>
      <c r="C23" s="518"/>
      <c r="D23" s="518"/>
      <c r="E23" s="518"/>
      <c r="F23" s="518"/>
      <c r="G23" s="518"/>
      <c r="H23" s="244"/>
      <c r="I23" s="246">
        <v>0.36</v>
      </c>
    </row>
    <row r="24" spans="1:9">
      <c r="A24" s="247"/>
      <c r="B24" s="518" t="s">
        <v>28</v>
      </c>
      <c r="C24" s="518"/>
      <c r="D24" s="518"/>
      <c r="E24" s="518"/>
      <c r="F24" s="518"/>
      <c r="G24" s="518"/>
      <c r="H24" s="244"/>
      <c r="I24" s="244"/>
    </row>
    <row r="25" spans="1:9">
      <c r="A25" s="249" t="s">
        <v>7</v>
      </c>
      <c r="B25" s="516" t="s">
        <v>29</v>
      </c>
      <c r="C25" s="516"/>
      <c r="D25" s="516"/>
      <c r="E25" s="516"/>
      <c r="F25" s="516"/>
      <c r="G25" s="516"/>
      <c r="H25" s="245">
        <v>2</v>
      </c>
      <c r="I25" s="248">
        <v>0.3</v>
      </c>
    </row>
    <row r="26" spans="1:9">
      <c r="A26" s="249" t="s">
        <v>9</v>
      </c>
      <c r="B26" s="516" t="s">
        <v>30</v>
      </c>
      <c r="C26" s="516"/>
      <c r="D26" s="516"/>
      <c r="E26" s="516"/>
      <c r="F26" s="516"/>
      <c r="G26" s="516"/>
      <c r="H26" s="245"/>
      <c r="I26" s="248">
        <v>0.97</v>
      </c>
    </row>
    <row r="27" spans="1:9">
      <c r="A27" s="249" t="s">
        <v>11</v>
      </c>
      <c r="B27" s="516" t="s">
        <v>31</v>
      </c>
      <c r="C27" s="516"/>
      <c r="D27" s="516"/>
      <c r="E27" s="516"/>
      <c r="F27" s="516"/>
      <c r="G27" s="516"/>
      <c r="H27" s="245">
        <v>1</v>
      </c>
      <c r="I27" s="248">
        <v>0.15</v>
      </c>
    </row>
    <row r="28" spans="1:9">
      <c r="A28" s="247"/>
      <c r="B28" s="518" t="s">
        <v>19</v>
      </c>
      <c r="C28" s="518"/>
      <c r="D28" s="518"/>
      <c r="E28" s="518"/>
      <c r="F28" s="518"/>
      <c r="G28" s="518"/>
      <c r="H28" s="244"/>
      <c r="I28" s="246">
        <v>1.42</v>
      </c>
    </row>
    <row r="29" spans="1:9">
      <c r="A29" s="247"/>
      <c r="B29" s="518" t="s">
        <v>33</v>
      </c>
      <c r="C29" s="518"/>
      <c r="D29" s="518"/>
      <c r="E29" s="518"/>
      <c r="F29" s="518"/>
      <c r="G29" s="518"/>
      <c r="H29" s="244"/>
      <c r="I29" s="244"/>
    </row>
    <row r="30" spans="1:9">
      <c r="A30" s="249" t="s">
        <v>7</v>
      </c>
      <c r="B30" s="516" t="s">
        <v>63</v>
      </c>
      <c r="C30" s="516"/>
      <c r="D30" s="516"/>
      <c r="E30" s="516"/>
      <c r="F30" s="516"/>
      <c r="G30" s="516"/>
      <c r="H30" s="245">
        <v>53</v>
      </c>
      <c r="I30" s="248">
        <v>0.28999999999999998</v>
      </c>
    </row>
    <row r="31" spans="1:9">
      <c r="A31" s="249" t="s">
        <v>9</v>
      </c>
      <c r="B31" s="516" t="s">
        <v>66</v>
      </c>
      <c r="C31" s="516"/>
      <c r="D31" s="516"/>
      <c r="E31" s="516"/>
      <c r="F31" s="516"/>
      <c r="G31" s="516"/>
      <c r="H31" s="245">
        <v>4</v>
      </c>
      <c r="I31" s="248">
        <v>0.28000000000000003</v>
      </c>
    </row>
    <row r="32" spans="1:9">
      <c r="A32" s="249" t="s">
        <v>11</v>
      </c>
      <c r="B32" s="516" t="s">
        <v>67</v>
      </c>
      <c r="C32" s="516"/>
      <c r="D32" s="516"/>
      <c r="E32" s="516"/>
      <c r="F32" s="516"/>
      <c r="G32" s="516"/>
      <c r="H32" s="245">
        <v>12</v>
      </c>
      <c r="I32" s="248">
        <v>0.57999999999999996</v>
      </c>
    </row>
    <row r="33" spans="1:9">
      <c r="A33" s="249" t="s">
        <v>13</v>
      </c>
      <c r="B33" s="516" t="s">
        <v>34</v>
      </c>
      <c r="C33" s="516"/>
      <c r="D33" s="516"/>
      <c r="E33" s="516"/>
      <c r="F33" s="516"/>
      <c r="G33" s="516"/>
      <c r="H33" s="245">
        <v>42</v>
      </c>
      <c r="I33" s="248">
        <v>0.28000000000000003</v>
      </c>
    </row>
    <row r="34" spans="1:9">
      <c r="A34" s="249" t="s">
        <v>15</v>
      </c>
      <c r="B34" s="516" t="s">
        <v>35</v>
      </c>
      <c r="C34" s="516"/>
      <c r="D34" s="516"/>
      <c r="E34" s="516"/>
      <c r="F34" s="516"/>
      <c r="G34" s="516"/>
      <c r="H34" s="245">
        <v>10</v>
      </c>
      <c r="I34" s="248">
        <v>0.17</v>
      </c>
    </row>
    <row r="35" spans="1:9">
      <c r="A35" s="249" t="s">
        <v>17</v>
      </c>
      <c r="B35" s="516" t="s">
        <v>36</v>
      </c>
      <c r="C35" s="516"/>
      <c r="D35" s="516"/>
      <c r="E35" s="516"/>
      <c r="F35" s="516"/>
      <c r="G35" s="516"/>
      <c r="H35" s="245">
        <v>53</v>
      </c>
      <c r="I35" s="248">
        <v>0.74</v>
      </c>
    </row>
    <row r="36" spans="1:9">
      <c r="A36" s="249" t="s">
        <v>68</v>
      </c>
      <c r="B36" s="516" t="s">
        <v>37</v>
      </c>
      <c r="C36" s="516"/>
      <c r="D36" s="516"/>
      <c r="E36" s="516"/>
      <c r="F36" s="516"/>
      <c r="G36" s="516"/>
      <c r="H36" s="245">
        <v>60</v>
      </c>
      <c r="I36" s="248">
        <v>0.13</v>
      </c>
    </row>
    <row r="37" spans="1:9">
      <c r="A37" s="249" t="s">
        <v>69</v>
      </c>
      <c r="B37" s="516" t="s">
        <v>72</v>
      </c>
      <c r="C37" s="516"/>
      <c r="D37" s="516"/>
      <c r="E37" s="516"/>
      <c r="F37" s="516"/>
      <c r="G37" s="516"/>
      <c r="H37" s="245">
        <v>10</v>
      </c>
      <c r="I37" s="248">
        <v>0.02</v>
      </c>
    </row>
    <row r="38" spans="1:9">
      <c r="A38" s="249" t="s">
        <v>70</v>
      </c>
      <c r="B38" s="516" t="s">
        <v>74</v>
      </c>
      <c r="C38" s="516"/>
      <c r="D38" s="516"/>
      <c r="E38" s="516"/>
      <c r="F38" s="516"/>
      <c r="G38" s="516"/>
      <c r="H38" s="245">
        <v>60</v>
      </c>
      <c r="I38" s="248">
        <v>0.46</v>
      </c>
    </row>
    <row r="39" spans="1:9">
      <c r="A39" s="249" t="s">
        <v>71</v>
      </c>
      <c r="B39" s="516" t="s">
        <v>38</v>
      </c>
      <c r="C39" s="516"/>
      <c r="D39" s="516"/>
      <c r="E39" s="516"/>
      <c r="F39" s="516"/>
      <c r="G39" s="516"/>
      <c r="H39" s="245">
        <v>1</v>
      </c>
      <c r="I39" s="248">
        <v>0.15</v>
      </c>
    </row>
    <row r="40" spans="1:9">
      <c r="A40" s="247"/>
      <c r="B40" s="518" t="s">
        <v>19</v>
      </c>
      <c r="C40" s="518"/>
      <c r="D40" s="518"/>
      <c r="E40" s="518"/>
      <c r="F40" s="518"/>
      <c r="G40" s="518"/>
      <c r="H40" s="244"/>
      <c r="I40" s="246">
        <v>3.1</v>
      </c>
    </row>
    <row r="41" spans="1:9">
      <c r="A41" s="247"/>
      <c r="B41" s="518" t="s">
        <v>39</v>
      </c>
      <c r="C41" s="518"/>
      <c r="D41" s="518"/>
      <c r="E41" s="518"/>
      <c r="F41" s="518"/>
      <c r="G41" s="518"/>
      <c r="H41" s="244"/>
      <c r="I41" s="244"/>
    </row>
    <row r="42" spans="1:9">
      <c r="A42" s="249" t="s">
        <v>7</v>
      </c>
      <c r="B42" s="516" t="s">
        <v>40</v>
      </c>
      <c r="C42" s="516"/>
      <c r="D42" s="516"/>
      <c r="E42" s="516"/>
      <c r="F42" s="516"/>
      <c r="G42" s="516"/>
      <c r="H42" s="245">
        <v>2</v>
      </c>
      <c r="I42" s="248">
        <v>6.9999999999999993E-2</v>
      </c>
    </row>
    <row r="43" spans="1:9">
      <c r="A43" s="249" t="s">
        <v>9</v>
      </c>
      <c r="B43" s="516" t="s">
        <v>41</v>
      </c>
      <c r="C43" s="516"/>
      <c r="D43" s="516"/>
      <c r="E43" s="516"/>
      <c r="F43" s="516"/>
      <c r="G43" s="516"/>
      <c r="H43" s="245">
        <v>2</v>
      </c>
      <c r="I43" s="248">
        <v>0.05</v>
      </c>
    </row>
    <row r="44" spans="1:9">
      <c r="A44" s="247"/>
      <c r="B44" s="518" t="s">
        <v>19</v>
      </c>
      <c r="C44" s="518"/>
      <c r="D44" s="518"/>
      <c r="E44" s="518"/>
      <c r="F44" s="518"/>
      <c r="G44" s="518"/>
      <c r="H44" s="244"/>
      <c r="I44" s="246">
        <v>0.12</v>
      </c>
    </row>
    <row r="45" spans="1:9">
      <c r="A45" s="247"/>
      <c r="B45" s="518" t="s">
        <v>42</v>
      </c>
      <c r="C45" s="518"/>
      <c r="D45" s="518"/>
      <c r="E45" s="518"/>
      <c r="F45" s="518"/>
      <c r="G45" s="518"/>
      <c r="H45" s="244"/>
      <c r="I45" s="244"/>
    </row>
    <row r="46" spans="1:9">
      <c r="A46" s="249" t="s">
        <v>7</v>
      </c>
      <c r="B46" s="516" t="s">
        <v>43</v>
      </c>
      <c r="C46" s="516"/>
      <c r="D46" s="516"/>
      <c r="E46" s="516"/>
      <c r="F46" s="516"/>
      <c r="G46" s="516"/>
      <c r="H46" s="245">
        <v>12</v>
      </c>
      <c r="I46" s="248">
        <v>0.78</v>
      </c>
    </row>
    <row r="47" spans="1:9">
      <c r="A47" s="249" t="s">
        <v>9</v>
      </c>
      <c r="B47" s="516" t="s">
        <v>44</v>
      </c>
      <c r="C47" s="516"/>
      <c r="D47" s="516"/>
      <c r="E47" s="516"/>
      <c r="F47" s="516"/>
      <c r="G47" s="516"/>
      <c r="H47" s="245">
        <v>12</v>
      </c>
      <c r="I47" s="248">
        <v>0.24</v>
      </c>
    </row>
    <row r="48" spans="1:9">
      <c r="A48" s="249" t="s">
        <v>11</v>
      </c>
      <c r="B48" s="516" t="s">
        <v>45</v>
      </c>
      <c r="C48" s="516"/>
      <c r="D48" s="516"/>
      <c r="E48" s="516"/>
      <c r="F48" s="516"/>
      <c r="G48" s="516"/>
      <c r="H48" s="245">
        <v>12</v>
      </c>
      <c r="I48" s="248">
        <v>2.57</v>
      </c>
    </row>
    <row r="49" spans="1:9">
      <c r="A49" s="247"/>
      <c r="B49" s="518" t="s">
        <v>19</v>
      </c>
      <c r="C49" s="518"/>
      <c r="D49" s="518"/>
      <c r="E49" s="518"/>
      <c r="F49" s="518"/>
      <c r="G49" s="518"/>
      <c r="H49" s="244"/>
      <c r="I49" s="246">
        <v>3.59</v>
      </c>
    </row>
    <row r="50" spans="1:9">
      <c r="A50" s="247"/>
      <c r="B50" s="518" t="s">
        <v>46</v>
      </c>
      <c r="C50" s="518"/>
      <c r="D50" s="518"/>
      <c r="E50" s="518"/>
      <c r="F50" s="518"/>
      <c r="G50" s="518"/>
      <c r="H50" s="244"/>
      <c r="I50" s="244"/>
    </row>
    <row r="51" spans="1:9">
      <c r="A51" s="249" t="s">
        <v>7</v>
      </c>
      <c r="B51" s="516" t="s">
        <v>47</v>
      </c>
      <c r="C51" s="516"/>
      <c r="D51" s="516"/>
      <c r="E51" s="516"/>
      <c r="F51" s="516"/>
      <c r="G51" s="516"/>
      <c r="H51" s="245">
        <v>12</v>
      </c>
      <c r="I51" s="248">
        <v>1.39</v>
      </c>
    </row>
    <row r="52" spans="1:9">
      <c r="A52" s="249" t="s">
        <v>9</v>
      </c>
      <c r="B52" s="516" t="s">
        <v>48</v>
      </c>
      <c r="C52" s="516"/>
      <c r="D52" s="516"/>
      <c r="E52" s="516"/>
      <c r="F52" s="516"/>
      <c r="G52" s="516"/>
      <c r="H52" s="245">
        <v>1</v>
      </c>
      <c r="I52" s="248">
        <v>0.19</v>
      </c>
    </row>
    <row r="53" spans="1:9">
      <c r="A53" s="249" t="s">
        <v>11</v>
      </c>
      <c r="B53" s="516" t="s">
        <v>49</v>
      </c>
      <c r="C53" s="516"/>
      <c r="D53" s="516"/>
      <c r="E53" s="516"/>
      <c r="F53" s="516"/>
      <c r="G53" s="516"/>
      <c r="H53" s="245">
        <v>6</v>
      </c>
      <c r="I53" s="248">
        <v>0.05</v>
      </c>
    </row>
    <row r="54" spans="1:9">
      <c r="A54" s="249" t="s">
        <v>13</v>
      </c>
      <c r="B54" s="516" t="s">
        <v>51</v>
      </c>
      <c r="C54" s="516"/>
      <c r="D54" s="516"/>
      <c r="E54" s="516"/>
      <c r="F54" s="516"/>
      <c r="G54" s="516"/>
      <c r="H54" s="245">
        <v>3</v>
      </c>
      <c r="I54" s="248">
        <v>0.63</v>
      </c>
    </row>
    <row r="55" spans="1:9">
      <c r="A55" s="247"/>
      <c r="B55" s="518" t="s">
        <v>19</v>
      </c>
      <c r="C55" s="518"/>
      <c r="D55" s="518"/>
      <c r="E55" s="518"/>
      <c r="F55" s="518"/>
      <c r="G55" s="518"/>
      <c r="H55" s="244"/>
      <c r="I55" s="246">
        <v>2.2599999999999998</v>
      </c>
    </row>
    <row r="56" spans="1:9">
      <c r="A56" s="247"/>
      <c r="B56" s="518" t="s">
        <v>52</v>
      </c>
      <c r="C56" s="518"/>
      <c r="D56" s="518"/>
      <c r="E56" s="518"/>
      <c r="F56" s="518"/>
      <c r="G56" s="518"/>
      <c r="H56" s="244"/>
      <c r="I56" s="244"/>
    </row>
    <row r="57" spans="1:9">
      <c r="A57" s="249" t="s">
        <v>7</v>
      </c>
      <c r="B57" s="516" t="s">
        <v>53</v>
      </c>
      <c r="C57" s="516"/>
      <c r="D57" s="516"/>
      <c r="E57" s="516"/>
      <c r="F57" s="516"/>
      <c r="G57" s="516"/>
      <c r="H57" s="245">
        <v>12</v>
      </c>
      <c r="I57" s="248">
        <v>2.46</v>
      </c>
    </row>
    <row r="58" spans="1:9">
      <c r="A58" s="249" t="s">
        <v>9</v>
      </c>
      <c r="B58" s="516" t="s">
        <v>54</v>
      </c>
      <c r="C58" s="516"/>
      <c r="D58" s="516"/>
      <c r="E58" s="516"/>
      <c r="F58" s="516"/>
      <c r="G58" s="516"/>
      <c r="H58" s="245">
        <v>304</v>
      </c>
      <c r="I58" s="248">
        <v>0.44</v>
      </c>
    </row>
    <row r="59" spans="1:9">
      <c r="A59" s="247"/>
      <c r="B59" s="518" t="s">
        <v>19</v>
      </c>
      <c r="C59" s="518"/>
      <c r="D59" s="518"/>
      <c r="E59" s="518"/>
      <c r="F59" s="518"/>
      <c r="G59" s="518"/>
      <c r="H59" s="244"/>
      <c r="I59" s="246">
        <v>2.9</v>
      </c>
    </row>
    <row r="60" spans="1:9" ht="15.75">
      <c r="A60" s="245"/>
      <c r="B60" s="518" t="s">
        <v>55</v>
      </c>
      <c r="C60" s="518"/>
      <c r="D60" s="518"/>
      <c r="E60" s="518"/>
      <c r="F60" s="518"/>
      <c r="G60" s="518"/>
      <c r="H60" s="244"/>
      <c r="I60" s="243">
        <v>17.71</v>
      </c>
    </row>
    <row r="61" spans="1:9">
      <c r="A61" s="242"/>
      <c r="B61" s="522"/>
      <c r="C61" s="522"/>
      <c r="D61" s="522"/>
      <c r="E61" s="522"/>
      <c r="F61" s="522"/>
      <c r="G61" s="522"/>
      <c r="H61" s="241"/>
      <c r="I61" s="241"/>
    </row>
  </sheetData>
  <mergeCells count="60"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B28" sqref="B28:G28"/>
    </sheetView>
  </sheetViews>
  <sheetFormatPr defaultRowHeight="15"/>
  <sheetData>
    <row r="1" spans="1:9" ht="45.75" customHeight="1">
      <c r="A1" s="525" t="s">
        <v>61</v>
      </c>
      <c r="B1" s="525"/>
      <c r="C1" s="525"/>
      <c r="D1" s="525"/>
      <c r="E1" s="525"/>
      <c r="F1" s="525"/>
      <c r="G1" s="525"/>
      <c r="H1" s="525"/>
      <c r="I1" s="525"/>
    </row>
    <row r="2" spans="1:9">
      <c r="A2" s="262"/>
      <c r="B2" s="262"/>
      <c r="C2" s="262"/>
      <c r="D2" s="524"/>
      <c r="E2" s="524"/>
      <c r="F2" s="262"/>
      <c r="G2" s="262"/>
      <c r="H2" s="262"/>
      <c r="I2" s="262"/>
    </row>
    <row r="3" spans="1:9" ht="18">
      <c r="A3" s="528" t="s">
        <v>109</v>
      </c>
      <c r="B3" s="528"/>
      <c r="C3" s="528"/>
      <c r="D3" s="528"/>
      <c r="E3" s="528"/>
      <c r="F3" s="528"/>
      <c r="G3" s="528"/>
      <c r="H3" s="528"/>
      <c r="I3" s="528"/>
    </row>
    <row r="4" spans="1:9">
      <c r="A4" s="261"/>
      <c r="B4" s="261"/>
      <c r="C4" s="261"/>
      <c r="D4" s="261"/>
      <c r="E4" s="261"/>
      <c r="F4" s="261"/>
      <c r="G4" s="261"/>
      <c r="H4" s="261"/>
      <c r="I4" s="261"/>
    </row>
    <row r="5" spans="1:9" ht="51">
      <c r="A5" s="260" t="s">
        <v>2</v>
      </c>
      <c r="B5" s="527" t="s">
        <v>3</v>
      </c>
      <c r="C5" s="527"/>
      <c r="D5" s="527"/>
      <c r="E5" s="527"/>
      <c r="F5" s="527"/>
      <c r="G5" s="527"/>
      <c r="H5" s="260" t="s">
        <v>4</v>
      </c>
      <c r="I5" s="260" t="s">
        <v>5</v>
      </c>
    </row>
    <row r="6" spans="1:9">
      <c r="A6" s="257"/>
      <c r="B6" s="526" t="s">
        <v>6</v>
      </c>
      <c r="C6" s="526"/>
      <c r="D6" s="526"/>
      <c r="E6" s="526"/>
      <c r="F6" s="526"/>
      <c r="G6" s="526"/>
      <c r="H6" s="254"/>
      <c r="I6" s="254"/>
    </row>
    <row r="7" spans="1:9">
      <c r="A7" s="259" t="s">
        <v>7</v>
      </c>
      <c r="B7" s="523" t="s">
        <v>8</v>
      </c>
      <c r="C7" s="523"/>
      <c r="D7" s="523"/>
      <c r="E7" s="523"/>
      <c r="F7" s="523"/>
      <c r="G7" s="523"/>
      <c r="H7" s="255">
        <v>2</v>
      </c>
      <c r="I7" s="258">
        <v>0.41000000000000003</v>
      </c>
    </row>
    <row r="8" spans="1:9">
      <c r="A8" s="259" t="s">
        <v>9</v>
      </c>
      <c r="B8" s="523" t="s">
        <v>10</v>
      </c>
      <c r="C8" s="523"/>
      <c r="D8" s="523"/>
      <c r="E8" s="523"/>
      <c r="F8" s="523"/>
      <c r="G8" s="523"/>
      <c r="H8" s="255"/>
      <c r="I8" s="258">
        <v>0.66</v>
      </c>
    </row>
    <row r="9" spans="1:9">
      <c r="A9" s="259" t="s">
        <v>11</v>
      </c>
      <c r="B9" s="523" t="s">
        <v>12</v>
      </c>
      <c r="C9" s="523"/>
      <c r="D9" s="523"/>
      <c r="E9" s="523"/>
      <c r="F9" s="523"/>
      <c r="G9" s="523"/>
      <c r="H9" s="255">
        <v>1</v>
      </c>
      <c r="I9" s="258">
        <v>0.17</v>
      </c>
    </row>
    <row r="10" spans="1:9">
      <c r="A10" s="259" t="s">
        <v>13</v>
      </c>
      <c r="B10" s="523" t="s">
        <v>14</v>
      </c>
      <c r="C10" s="523"/>
      <c r="D10" s="523"/>
      <c r="E10" s="523"/>
      <c r="F10" s="523"/>
      <c r="G10" s="523"/>
      <c r="H10" s="255">
        <v>1</v>
      </c>
      <c r="I10" s="258">
        <v>0.03</v>
      </c>
    </row>
    <row r="11" spans="1:9">
      <c r="A11" s="259" t="s">
        <v>15</v>
      </c>
      <c r="B11" s="523" t="s">
        <v>16</v>
      </c>
      <c r="C11" s="523"/>
      <c r="D11" s="523"/>
      <c r="E11" s="523"/>
      <c r="F11" s="523"/>
      <c r="G11" s="523"/>
      <c r="H11" s="255">
        <v>1</v>
      </c>
      <c r="I11" s="258">
        <v>0.34</v>
      </c>
    </row>
    <row r="12" spans="1:9">
      <c r="A12" s="259" t="s">
        <v>17</v>
      </c>
      <c r="B12" s="523" t="s">
        <v>18</v>
      </c>
      <c r="C12" s="523"/>
      <c r="D12" s="523"/>
      <c r="E12" s="523"/>
      <c r="F12" s="523"/>
      <c r="G12" s="523"/>
      <c r="H12" s="255">
        <v>1</v>
      </c>
      <c r="I12" s="258">
        <v>0.99</v>
      </c>
    </row>
    <row r="13" spans="1:9">
      <c r="A13" s="257"/>
      <c r="B13" s="526" t="s">
        <v>19</v>
      </c>
      <c r="C13" s="526"/>
      <c r="D13" s="526"/>
      <c r="E13" s="526"/>
      <c r="F13" s="526"/>
      <c r="G13" s="526"/>
      <c r="H13" s="254"/>
      <c r="I13" s="256">
        <v>2.6</v>
      </c>
    </row>
    <row r="14" spans="1:9">
      <c r="A14" s="257"/>
      <c r="B14" s="526" t="s">
        <v>20</v>
      </c>
      <c r="C14" s="526"/>
      <c r="D14" s="526"/>
      <c r="E14" s="526"/>
      <c r="F14" s="526"/>
      <c r="G14" s="526"/>
      <c r="H14" s="254"/>
      <c r="I14" s="254"/>
    </row>
    <row r="15" spans="1:9">
      <c r="A15" s="259" t="s">
        <v>7</v>
      </c>
      <c r="B15" s="523" t="s">
        <v>21</v>
      </c>
      <c r="C15" s="523"/>
      <c r="D15" s="523"/>
      <c r="E15" s="523"/>
      <c r="F15" s="523"/>
      <c r="G15" s="523"/>
      <c r="H15" s="255">
        <v>3</v>
      </c>
      <c r="I15" s="258">
        <v>0.4</v>
      </c>
    </row>
    <row r="16" spans="1:9">
      <c r="A16" s="259" t="s">
        <v>9</v>
      </c>
      <c r="B16" s="523" t="s">
        <v>22</v>
      </c>
      <c r="C16" s="523"/>
      <c r="D16" s="523"/>
      <c r="E16" s="523"/>
      <c r="F16" s="523"/>
      <c r="G16" s="523"/>
      <c r="H16" s="255">
        <v>1</v>
      </c>
      <c r="I16" s="258">
        <v>0.25</v>
      </c>
    </row>
    <row r="17" spans="1:9">
      <c r="A17" s="259" t="s">
        <v>11</v>
      </c>
      <c r="B17" s="523" t="s">
        <v>23</v>
      </c>
      <c r="C17" s="523"/>
      <c r="D17" s="523"/>
      <c r="E17" s="523"/>
      <c r="F17" s="523"/>
      <c r="G17" s="523"/>
      <c r="H17" s="255"/>
      <c r="I17" s="258">
        <v>0.99</v>
      </c>
    </row>
    <row r="18" spans="1:9">
      <c r="A18" s="257"/>
      <c r="B18" s="526" t="s">
        <v>19</v>
      </c>
      <c r="C18" s="526"/>
      <c r="D18" s="526"/>
      <c r="E18" s="526"/>
      <c r="F18" s="526"/>
      <c r="G18" s="526"/>
      <c r="H18" s="254"/>
      <c r="I18" s="256">
        <v>1.64</v>
      </c>
    </row>
    <row r="19" spans="1:9">
      <c r="A19" s="257"/>
      <c r="B19" s="526" t="s">
        <v>26</v>
      </c>
      <c r="C19" s="526"/>
      <c r="D19" s="526"/>
      <c r="E19" s="526"/>
      <c r="F19" s="526"/>
      <c r="G19" s="526"/>
      <c r="H19" s="254"/>
      <c r="I19" s="254"/>
    </row>
    <row r="20" spans="1:9">
      <c r="A20" s="259" t="s">
        <v>7</v>
      </c>
      <c r="B20" s="523" t="s">
        <v>27</v>
      </c>
      <c r="C20" s="523"/>
      <c r="D20" s="523"/>
      <c r="E20" s="523"/>
      <c r="F20" s="523"/>
      <c r="G20" s="523"/>
      <c r="H20" s="255"/>
      <c r="I20" s="258">
        <v>0.27</v>
      </c>
    </row>
    <row r="21" spans="1:9">
      <c r="A21" s="257"/>
      <c r="B21" s="526" t="s">
        <v>19</v>
      </c>
      <c r="C21" s="526"/>
      <c r="D21" s="526"/>
      <c r="E21" s="526"/>
      <c r="F21" s="526"/>
      <c r="G21" s="526"/>
      <c r="H21" s="254"/>
      <c r="I21" s="256">
        <v>0.27</v>
      </c>
    </row>
    <row r="22" spans="1:9">
      <c r="A22" s="257"/>
      <c r="B22" s="526" t="s">
        <v>28</v>
      </c>
      <c r="C22" s="526"/>
      <c r="D22" s="526"/>
      <c r="E22" s="526"/>
      <c r="F22" s="526"/>
      <c r="G22" s="526"/>
      <c r="H22" s="254"/>
      <c r="I22" s="254"/>
    </row>
    <row r="23" spans="1:9">
      <c r="A23" s="259" t="s">
        <v>7</v>
      </c>
      <c r="B23" s="523" t="s">
        <v>29</v>
      </c>
      <c r="C23" s="523"/>
      <c r="D23" s="523"/>
      <c r="E23" s="523"/>
      <c r="F23" s="523"/>
      <c r="G23" s="523"/>
      <c r="H23" s="255">
        <v>2</v>
      </c>
      <c r="I23" s="258">
        <v>0.27999999999999997</v>
      </c>
    </row>
    <row r="24" spans="1:9">
      <c r="A24" s="257"/>
      <c r="B24" s="526" t="s">
        <v>19</v>
      </c>
      <c r="C24" s="526"/>
      <c r="D24" s="526"/>
      <c r="E24" s="526"/>
      <c r="F24" s="526"/>
      <c r="G24" s="526"/>
      <c r="H24" s="254"/>
      <c r="I24" s="256">
        <v>0.27999999999999997</v>
      </c>
    </row>
    <row r="25" spans="1:9">
      <c r="A25" s="257"/>
      <c r="B25" s="526" t="s">
        <v>33</v>
      </c>
      <c r="C25" s="526"/>
      <c r="D25" s="526"/>
      <c r="E25" s="526"/>
      <c r="F25" s="526"/>
      <c r="G25" s="526"/>
      <c r="H25" s="254"/>
      <c r="I25" s="254"/>
    </row>
    <row r="26" spans="1:9">
      <c r="A26" s="259" t="s">
        <v>7</v>
      </c>
      <c r="B26" s="523" t="s">
        <v>64</v>
      </c>
      <c r="C26" s="523"/>
      <c r="D26" s="523"/>
      <c r="E26" s="523"/>
      <c r="F26" s="523"/>
      <c r="G26" s="523"/>
      <c r="H26" s="255">
        <v>1</v>
      </c>
      <c r="I26" s="258">
        <v>0.37</v>
      </c>
    </row>
    <row r="27" spans="1:9">
      <c r="A27" s="259" t="s">
        <v>9</v>
      </c>
      <c r="B27" s="523" t="s">
        <v>65</v>
      </c>
      <c r="C27" s="523"/>
      <c r="D27" s="523"/>
      <c r="E27" s="523"/>
      <c r="F27" s="523"/>
      <c r="G27" s="523"/>
      <c r="H27" s="255">
        <v>1</v>
      </c>
      <c r="I27" s="258">
        <v>0.06</v>
      </c>
    </row>
    <row r="28" spans="1:9">
      <c r="A28" s="259" t="s">
        <v>11</v>
      </c>
      <c r="B28" s="523" t="s">
        <v>67</v>
      </c>
      <c r="C28" s="523"/>
      <c r="D28" s="523"/>
      <c r="E28" s="523"/>
      <c r="F28" s="523"/>
      <c r="G28" s="523"/>
      <c r="H28" s="255">
        <v>12</v>
      </c>
      <c r="I28" s="258">
        <v>0.56000000000000005</v>
      </c>
    </row>
    <row r="29" spans="1:9">
      <c r="A29" s="259" t="s">
        <v>13</v>
      </c>
      <c r="B29" s="523" t="s">
        <v>34</v>
      </c>
      <c r="C29" s="523"/>
      <c r="D29" s="523"/>
      <c r="E29" s="523"/>
      <c r="F29" s="523"/>
      <c r="G29" s="523"/>
      <c r="H29" s="255">
        <v>21</v>
      </c>
      <c r="I29" s="258">
        <v>0.51</v>
      </c>
    </row>
    <row r="30" spans="1:9">
      <c r="A30" s="259" t="s">
        <v>15</v>
      </c>
      <c r="B30" s="523" t="s">
        <v>35</v>
      </c>
      <c r="C30" s="523"/>
      <c r="D30" s="523"/>
      <c r="E30" s="523"/>
      <c r="F30" s="523"/>
      <c r="G30" s="523"/>
      <c r="H30" s="255">
        <v>7</v>
      </c>
      <c r="I30" s="258">
        <v>0.44</v>
      </c>
    </row>
    <row r="31" spans="1:9">
      <c r="A31" s="259" t="s">
        <v>17</v>
      </c>
      <c r="B31" s="523" t="s">
        <v>36</v>
      </c>
      <c r="C31" s="523"/>
      <c r="D31" s="523"/>
      <c r="E31" s="523"/>
      <c r="F31" s="523"/>
      <c r="G31" s="523"/>
      <c r="H31" s="255">
        <v>53</v>
      </c>
      <c r="I31" s="258">
        <v>0.71</v>
      </c>
    </row>
    <row r="32" spans="1:9">
      <c r="A32" s="259" t="s">
        <v>68</v>
      </c>
      <c r="B32" s="523" t="s">
        <v>37</v>
      </c>
      <c r="C32" s="523"/>
      <c r="D32" s="523"/>
      <c r="E32" s="523"/>
      <c r="F32" s="523"/>
      <c r="G32" s="523"/>
      <c r="H32" s="255">
        <v>60</v>
      </c>
      <c r="I32" s="258">
        <v>0.33</v>
      </c>
    </row>
    <row r="33" spans="1:9">
      <c r="A33" s="259" t="s">
        <v>69</v>
      </c>
      <c r="B33" s="523" t="s">
        <v>72</v>
      </c>
      <c r="C33" s="523"/>
      <c r="D33" s="523"/>
      <c r="E33" s="523"/>
      <c r="F33" s="523"/>
      <c r="G33" s="523"/>
      <c r="H33" s="255">
        <v>10</v>
      </c>
      <c r="I33" s="258">
        <v>6.9999999999999993E-2</v>
      </c>
    </row>
    <row r="34" spans="1:9">
      <c r="A34" s="259" t="s">
        <v>70</v>
      </c>
      <c r="B34" s="523" t="s">
        <v>38</v>
      </c>
      <c r="C34" s="523"/>
      <c r="D34" s="523"/>
      <c r="E34" s="523"/>
      <c r="F34" s="523"/>
      <c r="G34" s="523"/>
      <c r="H34" s="255">
        <v>1</v>
      </c>
      <c r="I34" s="258">
        <v>0.17</v>
      </c>
    </row>
    <row r="35" spans="1:9">
      <c r="A35" s="257"/>
      <c r="B35" s="526" t="s">
        <v>19</v>
      </c>
      <c r="C35" s="526"/>
      <c r="D35" s="526"/>
      <c r="E35" s="526"/>
      <c r="F35" s="526"/>
      <c r="G35" s="526"/>
      <c r="H35" s="254"/>
      <c r="I35" s="256">
        <v>3.22</v>
      </c>
    </row>
    <row r="36" spans="1:9">
      <c r="A36" s="257"/>
      <c r="B36" s="526" t="s">
        <v>39</v>
      </c>
      <c r="C36" s="526"/>
      <c r="D36" s="526"/>
      <c r="E36" s="526"/>
      <c r="F36" s="526"/>
      <c r="G36" s="526"/>
      <c r="H36" s="254"/>
      <c r="I36" s="254"/>
    </row>
    <row r="37" spans="1:9">
      <c r="A37" s="259" t="s">
        <v>7</v>
      </c>
      <c r="B37" s="523" t="s">
        <v>40</v>
      </c>
      <c r="C37" s="523"/>
      <c r="D37" s="523"/>
      <c r="E37" s="523"/>
      <c r="F37" s="523"/>
      <c r="G37" s="523"/>
      <c r="H37" s="255">
        <v>2</v>
      </c>
      <c r="I37" s="258">
        <v>0.08</v>
      </c>
    </row>
    <row r="38" spans="1:9">
      <c r="A38" s="259" t="s">
        <v>9</v>
      </c>
      <c r="B38" s="523" t="s">
        <v>41</v>
      </c>
      <c r="C38" s="523"/>
      <c r="D38" s="523"/>
      <c r="E38" s="523"/>
      <c r="F38" s="523"/>
      <c r="G38" s="523"/>
      <c r="H38" s="255">
        <v>2</v>
      </c>
      <c r="I38" s="258">
        <v>0.04</v>
      </c>
    </row>
    <row r="39" spans="1:9">
      <c r="A39" s="257"/>
      <c r="B39" s="526" t="s">
        <v>19</v>
      </c>
      <c r="C39" s="526"/>
      <c r="D39" s="526"/>
      <c r="E39" s="526"/>
      <c r="F39" s="526"/>
      <c r="G39" s="526"/>
      <c r="H39" s="254"/>
      <c r="I39" s="256">
        <v>0.12</v>
      </c>
    </row>
    <row r="40" spans="1:9">
      <c r="A40" s="257"/>
      <c r="B40" s="526" t="s">
        <v>42</v>
      </c>
      <c r="C40" s="526"/>
      <c r="D40" s="526"/>
      <c r="E40" s="526"/>
      <c r="F40" s="526"/>
      <c r="G40" s="526"/>
      <c r="H40" s="254"/>
      <c r="I40" s="254"/>
    </row>
    <row r="41" spans="1:9">
      <c r="A41" s="259" t="s">
        <v>7</v>
      </c>
      <c r="B41" s="523" t="s">
        <v>43</v>
      </c>
      <c r="C41" s="523"/>
      <c r="D41" s="523"/>
      <c r="E41" s="523"/>
      <c r="F41" s="523"/>
      <c r="G41" s="523"/>
      <c r="H41" s="255">
        <v>12</v>
      </c>
      <c r="I41" s="258">
        <v>0.78</v>
      </c>
    </row>
    <row r="42" spans="1:9">
      <c r="A42" s="259" t="s">
        <v>9</v>
      </c>
      <c r="B42" s="523" t="s">
        <v>44</v>
      </c>
      <c r="C42" s="523"/>
      <c r="D42" s="523"/>
      <c r="E42" s="523"/>
      <c r="F42" s="523"/>
      <c r="G42" s="523"/>
      <c r="H42" s="255">
        <v>12</v>
      </c>
      <c r="I42" s="258">
        <v>0.24</v>
      </c>
    </row>
    <row r="43" spans="1:9">
      <c r="A43" s="259" t="s">
        <v>11</v>
      </c>
      <c r="B43" s="523" t="s">
        <v>45</v>
      </c>
      <c r="C43" s="523"/>
      <c r="D43" s="523"/>
      <c r="E43" s="523"/>
      <c r="F43" s="523"/>
      <c r="G43" s="523"/>
      <c r="H43" s="255">
        <v>12</v>
      </c>
      <c r="I43" s="258">
        <v>2.57</v>
      </c>
    </row>
    <row r="44" spans="1:9">
      <c r="A44" s="257"/>
      <c r="B44" s="526" t="s">
        <v>19</v>
      </c>
      <c r="C44" s="526"/>
      <c r="D44" s="526"/>
      <c r="E44" s="526"/>
      <c r="F44" s="526"/>
      <c r="G44" s="526"/>
      <c r="H44" s="254"/>
      <c r="I44" s="256">
        <v>3.59</v>
      </c>
    </row>
    <row r="45" spans="1:9">
      <c r="A45" s="257"/>
      <c r="B45" s="526" t="s">
        <v>46</v>
      </c>
      <c r="C45" s="526"/>
      <c r="D45" s="526"/>
      <c r="E45" s="526"/>
      <c r="F45" s="526"/>
      <c r="G45" s="526"/>
      <c r="H45" s="254"/>
      <c r="I45" s="254"/>
    </row>
    <row r="46" spans="1:9">
      <c r="A46" s="259" t="s">
        <v>7</v>
      </c>
      <c r="B46" s="523" t="s">
        <v>47</v>
      </c>
      <c r="C46" s="523"/>
      <c r="D46" s="523"/>
      <c r="E46" s="523"/>
      <c r="F46" s="523"/>
      <c r="G46" s="523"/>
      <c r="H46" s="255">
        <v>12</v>
      </c>
      <c r="I46" s="258">
        <v>1.39</v>
      </c>
    </row>
    <row r="47" spans="1:9">
      <c r="A47" s="259" t="s">
        <v>9</v>
      </c>
      <c r="B47" s="523" t="s">
        <v>48</v>
      </c>
      <c r="C47" s="523"/>
      <c r="D47" s="523"/>
      <c r="E47" s="523"/>
      <c r="F47" s="523"/>
      <c r="G47" s="523"/>
      <c r="H47" s="255">
        <v>1</v>
      </c>
      <c r="I47" s="258">
        <v>0.23</v>
      </c>
    </row>
    <row r="48" spans="1:9">
      <c r="A48" s="259" t="s">
        <v>11</v>
      </c>
      <c r="B48" s="523" t="s">
        <v>49</v>
      </c>
      <c r="C48" s="523"/>
      <c r="D48" s="523"/>
      <c r="E48" s="523"/>
      <c r="F48" s="523"/>
      <c r="G48" s="523"/>
      <c r="H48" s="255">
        <v>6</v>
      </c>
      <c r="I48" s="258">
        <v>0.05</v>
      </c>
    </row>
    <row r="49" spans="1:9">
      <c r="A49" s="259" t="s">
        <v>13</v>
      </c>
      <c r="B49" s="523" t="s">
        <v>51</v>
      </c>
      <c r="C49" s="523"/>
      <c r="D49" s="523"/>
      <c r="E49" s="523"/>
      <c r="F49" s="523"/>
      <c r="G49" s="523"/>
      <c r="H49" s="255">
        <v>3</v>
      </c>
      <c r="I49" s="258">
        <v>0.66</v>
      </c>
    </row>
    <row r="50" spans="1:9">
      <c r="A50" s="257"/>
      <c r="B50" s="526" t="s">
        <v>19</v>
      </c>
      <c r="C50" s="526"/>
      <c r="D50" s="526"/>
      <c r="E50" s="526"/>
      <c r="F50" s="526"/>
      <c r="G50" s="526"/>
      <c r="H50" s="254"/>
      <c r="I50" s="256">
        <v>2.33</v>
      </c>
    </row>
    <row r="51" spans="1:9">
      <c r="A51" s="257"/>
      <c r="B51" s="526" t="s">
        <v>52</v>
      </c>
      <c r="C51" s="526"/>
      <c r="D51" s="526"/>
      <c r="E51" s="526"/>
      <c r="F51" s="526"/>
      <c r="G51" s="526"/>
      <c r="H51" s="254"/>
      <c r="I51" s="254"/>
    </row>
    <row r="52" spans="1:9">
      <c r="A52" s="259" t="s">
        <v>7</v>
      </c>
      <c r="B52" s="523" t="s">
        <v>53</v>
      </c>
      <c r="C52" s="523"/>
      <c r="D52" s="523"/>
      <c r="E52" s="523"/>
      <c r="F52" s="523"/>
      <c r="G52" s="523"/>
      <c r="H52" s="255">
        <v>12</v>
      </c>
      <c r="I52" s="258">
        <v>2.46</v>
      </c>
    </row>
    <row r="53" spans="1:9">
      <c r="A53" s="259" t="s">
        <v>9</v>
      </c>
      <c r="B53" s="523" t="s">
        <v>54</v>
      </c>
      <c r="C53" s="523"/>
      <c r="D53" s="523"/>
      <c r="E53" s="523"/>
      <c r="F53" s="523"/>
      <c r="G53" s="523"/>
      <c r="H53" s="255">
        <v>304</v>
      </c>
      <c r="I53" s="258">
        <v>0.44</v>
      </c>
    </row>
    <row r="54" spans="1:9">
      <c r="A54" s="257"/>
      <c r="B54" s="526" t="s">
        <v>19</v>
      </c>
      <c r="C54" s="526"/>
      <c r="D54" s="526"/>
      <c r="E54" s="526"/>
      <c r="F54" s="526"/>
      <c r="G54" s="526"/>
      <c r="H54" s="254"/>
      <c r="I54" s="256">
        <v>2.9</v>
      </c>
    </row>
    <row r="55" spans="1:9" ht="15.75">
      <c r="A55" s="255"/>
      <c r="B55" s="526" t="s">
        <v>55</v>
      </c>
      <c r="C55" s="526"/>
      <c r="D55" s="526"/>
      <c r="E55" s="526"/>
      <c r="F55" s="526"/>
      <c r="G55" s="526"/>
      <c r="H55" s="254"/>
      <c r="I55" s="253">
        <v>16.95</v>
      </c>
    </row>
  </sheetData>
  <mergeCells count="54"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V21" sqref="V21"/>
    </sheetView>
  </sheetViews>
  <sheetFormatPr defaultRowHeight="15"/>
  <sheetData>
    <row r="1" spans="1:9" ht="52.5" customHeight="1">
      <c r="A1" s="530" t="s">
        <v>61</v>
      </c>
      <c r="B1" s="530"/>
      <c r="C1" s="530"/>
      <c r="D1" s="530"/>
      <c r="E1" s="530"/>
      <c r="F1" s="530"/>
      <c r="G1" s="530"/>
      <c r="H1" s="530"/>
      <c r="I1" s="530"/>
    </row>
    <row r="2" spans="1:9">
      <c r="A2" s="272"/>
      <c r="B2" s="272"/>
      <c r="C2" s="272"/>
      <c r="D2" s="529"/>
      <c r="E2" s="529"/>
      <c r="F2" s="272"/>
      <c r="G2" s="272"/>
      <c r="H2" s="272"/>
      <c r="I2" s="272"/>
    </row>
    <row r="3" spans="1:9" ht="18">
      <c r="A3" s="534" t="s">
        <v>110</v>
      </c>
      <c r="B3" s="534"/>
      <c r="C3" s="534"/>
      <c r="D3" s="534"/>
      <c r="E3" s="534"/>
      <c r="F3" s="534"/>
      <c r="G3" s="534"/>
      <c r="H3" s="534"/>
      <c r="I3" s="534"/>
    </row>
    <row r="4" spans="1:9">
      <c r="A4" s="271"/>
      <c r="B4" s="271"/>
      <c r="C4" s="271"/>
      <c r="D4" s="271"/>
      <c r="E4" s="271"/>
      <c r="F4" s="271"/>
      <c r="G4" s="271"/>
      <c r="H4" s="271"/>
      <c r="I4" s="271"/>
    </row>
    <row r="5" spans="1:9" ht="51">
      <c r="A5" s="270" t="s">
        <v>2</v>
      </c>
      <c r="B5" s="533" t="s">
        <v>3</v>
      </c>
      <c r="C5" s="533"/>
      <c r="D5" s="533"/>
      <c r="E5" s="533"/>
      <c r="F5" s="533"/>
      <c r="G5" s="533"/>
      <c r="H5" s="270" t="s">
        <v>4</v>
      </c>
      <c r="I5" s="270" t="s">
        <v>5</v>
      </c>
    </row>
    <row r="6" spans="1:9">
      <c r="A6" s="267"/>
      <c r="B6" s="532" t="s">
        <v>6</v>
      </c>
      <c r="C6" s="532"/>
      <c r="D6" s="532"/>
      <c r="E6" s="532"/>
      <c r="F6" s="532"/>
      <c r="G6" s="532"/>
      <c r="H6" s="264"/>
      <c r="I6" s="264"/>
    </row>
    <row r="7" spans="1:9">
      <c r="A7" s="269" t="s">
        <v>7</v>
      </c>
      <c r="B7" s="531" t="s">
        <v>8</v>
      </c>
      <c r="C7" s="531"/>
      <c r="D7" s="531"/>
      <c r="E7" s="531"/>
      <c r="F7" s="531"/>
      <c r="G7" s="531"/>
      <c r="H7" s="265">
        <v>2</v>
      </c>
      <c r="I7" s="268">
        <v>0.4</v>
      </c>
    </row>
    <row r="8" spans="1:9">
      <c r="A8" s="269" t="s">
        <v>9</v>
      </c>
      <c r="B8" s="531" t="s">
        <v>12</v>
      </c>
      <c r="C8" s="531"/>
      <c r="D8" s="531"/>
      <c r="E8" s="531"/>
      <c r="F8" s="531"/>
      <c r="G8" s="531"/>
      <c r="H8" s="265">
        <v>1</v>
      </c>
      <c r="I8" s="268">
        <v>0.16</v>
      </c>
    </row>
    <row r="9" spans="1:9">
      <c r="A9" s="269" t="s">
        <v>11</v>
      </c>
      <c r="B9" s="531" t="s">
        <v>14</v>
      </c>
      <c r="C9" s="531"/>
      <c r="D9" s="531"/>
      <c r="E9" s="531"/>
      <c r="F9" s="531"/>
      <c r="G9" s="531"/>
      <c r="H9" s="265">
        <v>1</v>
      </c>
      <c r="I9" s="268">
        <v>0.02</v>
      </c>
    </row>
    <row r="10" spans="1:9">
      <c r="A10" s="269" t="s">
        <v>13</v>
      </c>
      <c r="B10" s="531" t="s">
        <v>16</v>
      </c>
      <c r="C10" s="531"/>
      <c r="D10" s="531"/>
      <c r="E10" s="531"/>
      <c r="F10" s="531"/>
      <c r="G10" s="531"/>
      <c r="H10" s="265">
        <v>1</v>
      </c>
      <c r="I10" s="268">
        <v>0.32</v>
      </c>
    </row>
    <row r="11" spans="1:9">
      <c r="A11" s="269" t="s">
        <v>15</v>
      </c>
      <c r="B11" s="531" t="s">
        <v>18</v>
      </c>
      <c r="C11" s="531"/>
      <c r="D11" s="531"/>
      <c r="E11" s="531"/>
      <c r="F11" s="531"/>
      <c r="G11" s="531"/>
      <c r="H11" s="265">
        <v>1</v>
      </c>
      <c r="I11" s="268">
        <v>0.61</v>
      </c>
    </row>
    <row r="12" spans="1:9">
      <c r="A12" s="267"/>
      <c r="B12" s="532" t="s">
        <v>19</v>
      </c>
      <c r="C12" s="532"/>
      <c r="D12" s="532"/>
      <c r="E12" s="532"/>
      <c r="F12" s="532"/>
      <c r="G12" s="532"/>
      <c r="H12" s="264"/>
      <c r="I12" s="266">
        <v>1.51</v>
      </c>
    </row>
    <row r="13" spans="1:9">
      <c r="A13" s="267"/>
      <c r="B13" s="532" t="s">
        <v>20</v>
      </c>
      <c r="C13" s="532"/>
      <c r="D13" s="532"/>
      <c r="E13" s="532"/>
      <c r="F13" s="532"/>
      <c r="G13" s="532"/>
      <c r="H13" s="264"/>
      <c r="I13" s="264"/>
    </row>
    <row r="14" spans="1:9">
      <c r="A14" s="269" t="s">
        <v>7</v>
      </c>
      <c r="B14" s="531" t="s">
        <v>21</v>
      </c>
      <c r="C14" s="531"/>
      <c r="D14" s="531"/>
      <c r="E14" s="531"/>
      <c r="F14" s="531"/>
      <c r="G14" s="531"/>
      <c r="H14" s="265">
        <v>3</v>
      </c>
      <c r="I14" s="268">
        <v>0.36</v>
      </c>
    </row>
    <row r="15" spans="1:9">
      <c r="A15" s="269" t="s">
        <v>9</v>
      </c>
      <c r="B15" s="531" t="s">
        <v>22</v>
      </c>
      <c r="C15" s="531"/>
      <c r="D15" s="531"/>
      <c r="E15" s="531"/>
      <c r="F15" s="531"/>
      <c r="G15" s="531"/>
      <c r="H15" s="265">
        <v>1</v>
      </c>
      <c r="I15" s="268">
        <v>0.45</v>
      </c>
    </row>
    <row r="16" spans="1:9">
      <c r="A16" s="269" t="s">
        <v>11</v>
      </c>
      <c r="B16" s="531" t="s">
        <v>25</v>
      </c>
      <c r="C16" s="531"/>
      <c r="D16" s="531"/>
      <c r="E16" s="531"/>
      <c r="F16" s="531"/>
      <c r="G16" s="531"/>
      <c r="H16" s="265">
        <v>0.5</v>
      </c>
      <c r="I16" s="268">
        <v>1.5</v>
      </c>
    </row>
    <row r="17" spans="1:9">
      <c r="A17" s="267"/>
      <c r="B17" s="532" t="s">
        <v>19</v>
      </c>
      <c r="C17" s="532"/>
      <c r="D17" s="532"/>
      <c r="E17" s="532"/>
      <c r="F17" s="532"/>
      <c r="G17" s="532"/>
      <c r="H17" s="264"/>
      <c r="I17" s="266">
        <v>2.31</v>
      </c>
    </row>
    <row r="18" spans="1:9">
      <c r="A18" s="267"/>
      <c r="B18" s="532" t="s">
        <v>26</v>
      </c>
      <c r="C18" s="532"/>
      <c r="D18" s="532"/>
      <c r="E18" s="532"/>
      <c r="F18" s="532"/>
      <c r="G18" s="532"/>
      <c r="H18" s="264"/>
      <c r="I18" s="264"/>
    </row>
    <row r="19" spans="1:9">
      <c r="A19" s="269" t="s">
        <v>7</v>
      </c>
      <c r="B19" s="531" t="s">
        <v>27</v>
      </c>
      <c r="C19" s="531"/>
      <c r="D19" s="531"/>
      <c r="E19" s="531"/>
      <c r="F19" s="531"/>
      <c r="G19" s="531"/>
      <c r="H19" s="265"/>
      <c r="I19" s="268">
        <v>2.0699999999999998</v>
      </c>
    </row>
    <row r="20" spans="1:9">
      <c r="A20" s="267"/>
      <c r="B20" s="532" t="s">
        <v>19</v>
      </c>
      <c r="C20" s="532"/>
      <c r="D20" s="532"/>
      <c r="E20" s="532"/>
      <c r="F20" s="532"/>
      <c r="G20" s="532"/>
      <c r="H20" s="264"/>
      <c r="I20" s="266">
        <v>2.0699999999999998</v>
      </c>
    </row>
    <row r="21" spans="1:9">
      <c r="A21" s="267"/>
      <c r="B21" s="532" t="s">
        <v>28</v>
      </c>
      <c r="C21" s="532"/>
      <c r="D21" s="532"/>
      <c r="E21" s="532"/>
      <c r="F21" s="532"/>
      <c r="G21" s="532"/>
      <c r="H21" s="264"/>
      <c r="I21" s="264"/>
    </row>
    <row r="22" spans="1:9">
      <c r="A22" s="269" t="s">
        <v>7</v>
      </c>
      <c r="B22" s="531" t="s">
        <v>91</v>
      </c>
      <c r="C22" s="531"/>
      <c r="D22" s="531"/>
      <c r="E22" s="531"/>
      <c r="F22" s="531"/>
      <c r="G22" s="531"/>
      <c r="H22" s="265">
        <v>2</v>
      </c>
      <c r="I22" s="268">
        <v>0.28999999999999998</v>
      </c>
    </row>
    <row r="23" spans="1:9">
      <c r="A23" s="267"/>
      <c r="B23" s="532" t="s">
        <v>19</v>
      </c>
      <c r="C23" s="532"/>
      <c r="D23" s="532"/>
      <c r="E23" s="532"/>
      <c r="F23" s="532"/>
      <c r="G23" s="532"/>
      <c r="H23" s="264"/>
      <c r="I23" s="266">
        <v>0.28999999999999998</v>
      </c>
    </row>
    <row r="24" spans="1:9">
      <c r="A24" s="267"/>
      <c r="B24" s="532" t="s">
        <v>33</v>
      </c>
      <c r="C24" s="532"/>
      <c r="D24" s="532"/>
      <c r="E24" s="532"/>
      <c r="F24" s="532"/>
      <c r="G24" s="532"/>
      <c r="H24" s="264"/>
      <c r="I24" s="264"/>
    </row>
    <row r="25" spans="1:9">
      <c r="A25" s="269" t="s">
        <v>7</v>
      </c>
      <c r="B25" s="531" t="s">
        <v>66</v>
      </c>
      <c r="C25" s="531"/>
      <c r="D25" s="531"/>
      <c r="E25" s="531"/>
      <c r="F25" s="531"/>
      <c r="G25" s="531"/>
      <c r="H25" s="265">
        <v>4</v>
      </c>
      <c r="I25" s="268">
        <v>0.15</v>
      </c>
    </row>
    <row r="26" spans="1:9">
      <c r="A26" s="269" t="s">
        <v>9</v>
      </c>
      <c r="B26" s="531" t="s">
        <v>34</v>
      </c>
      <c r="C26" s="531"/>
      <c r="D26" s="531"/>
      <c r="E26" s="531"/>
      <c r="F26" s="531"/>
      <c r="G26" s="531"/>
      <c r="H26" s="265">
        <v>42</v>
      </c>
      <c r="I26" s="268">
        <v>0.28000000000000003</v>
      </c>
    </row>
    <row r="27" spans="1:9">
      <c r="A27" s="269" t="s">
        <v>11</v>
      </c>
      <c r="B27" s="531" t="s">
        <v>35</v>
      </c>
      <c r="C27" s="531"/>
      <c r="D27" s="531"/>
      <c r="E27" s="531"/>
      <c r="F27" s="531"/>
      <c r="G27" s="531"/>
      <c r="H27" s="265">
        <v>10</v>
      </c>
      <c r="I27" s="268">
        <v>0.17</v>
      </c>
    </row>
    <row r="28" spans="1:9">
      <c r="A28" s="269" t="s">
        <v>13</v>
      </c>
      <c r="B28" s="531" t="s">
        <v>36</v>
      </c>
      <c r="C28" s="531"/>
      <c r="D28" s="531"/>
      <c r="E28" s="531"/>
      <c r="F28" s="531"/>
      <c r="G28" s="531"/>
      <c r="H28" s="265">
        <v>53</v>
      </c>
      <c r="I28" s="268">
        <v>0.55000000000000004</v>
      </c>
    </row>
    <row r="29" spans="1:9">
      <c r="A29" s="269" t="s">
        <v>15</v>
      </c>
      <c r="B29" s="531" t="s">
        <v>37</v>
      </c>
      <c r="C29" s="531"/>
      <c r="D29" s="531"/>
      <c r="E29" s="531"/>
      <c r="F29" s="531"/>
      <c r="G29" s="531"/>
      <c r="H29" s="265">
        <v>60</v>
      </c>
      <c r="I29" s="268">
        <v>0.2</v>
      </c>
    </row>
    <row r="30" spans="1:9">
      <c r="A30" s="269" t="s">
        <v>17</v>
      </c>
      <c r="B30" s="531" t="s">
        <v>72</v>
      </c>
      <c r="C30" s="531"/>
      <c r="D30" s="531"/>
      <c r="E30" s="531"/>
      <c r="F30" s="531"/>
      <c r="G30" s="531"/>
      <c r="H30" s="265">
        <v>10</v>
      </c>
      <c r="I30" s="268">
        <v>0.02</v>
      </c>
    </row>
    <row r="31" spans="1:9">
      <c r="A31" s="269" t="s">
        <v>68</v>
      </c>
      <c r="B31" s="531" t="s">
        <v>74</v>
      </c>
      <c r="C31" s="531"/>
      <c r="D31" s="531"/>
      <c r="E31" s="531"/>
      <c r="F31" s="531"/>
      <c r="G31" s="531"/>
      <c r="H31" s="265">
        <v>60</v>
      </c>
      <c r="I31" s="268">
        <v>0.26</v>
      </c>
    </row>
    <row r="32" spans="1:9">
      <c r="A32" s="269" t="s">
        <v>69</v>
      </c>
      <c r="B32" s="531" t="s">
        <v>38</v>
      </c>
      <c r="C32" s="531"/>
      <c r="D32" s="531"/>
      <c r="E32" s="531"/>
      <c r="F32" s="531"/>
      <c r="G32" s="531"/>
      <c r="H32" s="265">
        <v>1</v>
      </c>
      <c r="I32" s="268">
        <v>0.17</v>
      </c>
    </row>
    <row r="33" spans="1:9">
      <c r="A33" s="267"/>
      <c r="B33" s="532" t="s">
        <v>19</v>
      </c>
      <c r="C33" s="532"/>
      <c r="D33" s="532"/>
      <c r="E33" s="532"/>
      <c r="F33" s="532"/>
      <c r="G33" s="532"/>
      <c r="H33" s="264"/>
      <c r="I33" s="266">
        <v>1.8</v>
      </c>
    </row>
    <row r="34" spans="1:9">
      <c r="A34" s="267"/>
      <c r="B34" s="532" t="s">
        <v>39</v>
      </c>
      <c r="C34" s="532"/>
      <c r="D34" s="532"/>
      <c r="E34" s="532"/>
      <c r="F34" s="532"/>
      <c r="G34" s="532"/>
      <c r="H34" s="264"/>
      <c r="I34" s="264"/>
    </row>
    <row r="35" spans="1:9">
      <c r="A35" s="269" t="s">
        <v>7</v>
      </c>
      <c r="B35" s="531" t="s">
        <v>40</v>
      </c>
      <c r="C35" s="531"/>
      <c r="D35" s="531"/>
      <c r="E35" s="531"/>
      <c r="F35" s="531"/>
      <c r="G35" s="531"/>
      <c r="H35" s="265">
        <v>2</v>
      </c>
      <c r="I35" s="268">
        <v>0.06</v>
      </c>
    </row>
    <row r="36" spans="1:9">
      <c r="A36" s="269" t="s">
        <v>9</v>
      </c>
      <c r="B36" s="531" t="s">
        <v>41</v>
      </c>
      <c r="C36" s="531"/>
      <c r="D36" s="531"/>
      <c r="E36" s="531"/>
      <c r="F36" s="531"/>
      <c r="G36" s="531"/>
      <c r="H36" s="265">
        <v>2</v>
      </c>
      <c r="I36" s="268">
        <v>0.04</v>
      </c>
    </row>
    <row r="37" spans="1:9">
      <c r="A37" s="267"/>
      <c r="B37" s="532" t="s">
        <v>19</v>
      </c>
      <c r="C37" s="532"/>
      <c r="D37" s="532"/>
      <c r="E37" s="532"/>
      <c r="F37" s="532"/>
      <c r="G37" s="532"/>
      <c r="H37" s="264"/>
      <c r="I37" s="266">
        <v>0.1</v>
      </c>
    </row>
    <row r="38" spans="1:9">
      <c r="A38" s="267"/>
      <c r="B38" s="532" t="s">
        <v>42</v>
      </c>
      <c r="C38" s="532"/>
      <c r="D38" s="532"/>
      <c r="E38" s="532"/>
      <c r="F38" s="532"/>
      <c r="G38" s="532"/>
      <c r="H38" s="264"/>
      <c r="I38" s="264"/>
    </row>
    <row r="39" spans="1:9">
      <c r="A39" s="269" t="s">
        <v>7</v>
      </c>
      <c r="B39" s="531" t="s">
        <v>43</v>
      </c>
      <c r="C39" s="531"/>
      <c r="D39" s="531"/>
      <c r="E39" s="531"/>
      <c r="F39" s="531"/>
      <c r="G39" s="531"/>
      <c r="H39" s="265">
        <v>12</v>
      </c>
      <c r="I39" s="268">
        <v>0.78</v>
      </c>
    </row>
    <row r="40" spans="1:9">
      <c r="A40" s="269" t="s">
        <v>9</v>
      </c>
      <c r="B40" s="531" t="s">
        <v>44</v>
      </c>
      <c r="C40" s="531"/>
      <c r="D40" s="531"/>
      <c r="E40" s="531"/>
      <c r="F40" s="531"/>
      <c r="G40" s="531"/>
      <c r="H40" s="265">
        <v>12</v>
      </c>
      <c r="I40" s="268">
        <v>0.24</v>
      </c>
    </row>
    <row r="41" spans="1:9">
      <c r="A41" s="269" t="s">
        <v>11</v>
      </c>
      <c r="B41" s="531" t="s">
        <v>45</v>
      </c>
      <c r="C41" s="531"/>
      <c r="D41" s="531"/>
      <c r="E41" s="531"/>
      <c r="F41" s="531"/>
      <c r="G41" s="531"/>
      <c r="H41" s="265">
        <v>12</v>
      </c>
      <c r="I41" s="268">
        <v>2.57</v>
      </c>
    </row>
    <row r="42" spans="1:9">
      <c r="A42" s="267"/>
      <c r="B42" s="532" t="s">
        <v>19</v>
      </c>
      <c r="C42" s="532"/>
      <c r="D42" s="532"/>
      <c r="E42" s="532"/>
      <c r="F42" s="532"/>
      <c r="G42" s="532"/>
      <c r="H42" s="264"/>
      <c r="I42" s="266">
        <v>3.59</v>
      </c>
    </row>
    <row r="43" spans="1:9">
      <c r="A43" s="267"/>
      <c r="B43" s="532" t="s">
        <v>46</v>
      </c>
      <c r="C43" s="532"/>
      <c r="D43" s="532"/>
      <c r="E43" s="532"/>
      <c r="F43" s="532"/>
      <c r="G43" s="532"/>
      <c r="H43" s="264"/>
      <c r="I43" s="264"/>
    </row>
    <row r="44" spans="1:9">
      <c r="A44" s="269" t="s">
        <v>7</v>
      </c>
      <c r="B44" s="531" t="s">
        <v>47</v>
      </c>
      <c r="C44" s="531"/>
      <c r="D44" s="531"/>
      <c r="E44" s="531"/>
      <c r="F44" s="531"/>
      <c r="G44" s="531"/>
      <c r="H44" s="265">
        <v>12</v>
      </c>
      <c r="I44" s="268">
        <v>1.39</v>
      </c>
    </row>
    <row r="45" spans="1:9">
      <c r="A45" s="269" t="s">
        <v>9</v>
      </c>
      <c r="B45" s="531" t="s">
        <v>48</v>
      </c>
      <c r="C45" s="531"/>
      <c r="D45" s="531"/>
      <c r="E45" s="531"/>
      <c r="F45" s="531"/>
      <c r="G45" s="531"/>
      <c r="H45" s="265">
        <v>1</v>
      </c>
      <c r="I45" s="268">
        <v>0.22</v>
      </c>
    </row>
    <row r="46" spans="1:9">
      <c r="A46" s="269" t="s">
        <v>11</v>
      </c>
      <c r="B46" s="531" t="s">
        <v>49</v>
      </c>
      <c r="C46" s="531"/>
      <c r="D46" s="531"/>
      <c r="E46" s="531"/>
      <c r="F46" s="531"/>
      <c r="G46" s="531"/>
      <c r="H46" s="265">
        <v>6</v>
      </c>
      <c r="I46" s="268">
        <v>0.05</v>
      </c>
    </row>
    <row r="47" spans="1:9">
      <c r="A47" s="269" t="s">
        <v>13</v>
      </c>
      <c r="B47" s="531" t="s">
        <v>51</v>
      </c>
      <c r="C47" s="531"/>
      <c r="D47" s="531"/>
      <c r="E47" s="531"/>
      <c r="F47" s="531"/>
      <c r="G47" s="531"/>
      <c r="H47" s="265">
        <v>3</v>
      </c>
      <c r="I47" s="268">
        <v>0.6</v>
      </c>
    </row>
    <row r="48" spans="1:9">
      <c r="A48" s="267"/>
      <c r="B48" s="532" t="s">
        <v>19</v>
      </c>
      <c r="C48" s="532"/>
      <c r="D48" s="532"/>
      <c r="E48" s="532"/>
      <c r="F48" s="532"/>
      <c r="G48" s="532"/>
      <c r="H48" s="264"/>
      <c r="I48" s="266">
        <v>2.2599999999999998</v>
      </c>
    </row>
    <row r="49" spans="1:9">
      <c r="A49" s="267"/>
      <c r="B49" s="532" t="s">
        <v>52</v>
      </c>
      <c r="C49" s="532"/>
      <c r="D49" s="532"/>
      <c r="E49" s="532"/>
      <c r="F49" s="532"/>
      <c r="G49" s="532"/>
      <c r="H49" s="264"/>
      <c r="I49" s="264"/>
    </row>
    <row r="50" spans="1:9">
      <c r="A50" s="269" t="s">
        <v>7</v>
      </c>
      <c r="B50" s="531" t="s">
        <v>53</v>
      </c>
      <c r="C50" s="531"/>
      <c r="D50" s="531"/>
      <c r="E50" s="531"/>
      <c r="F50" s="531"/>
      <c r="G50" s="531"/>
      <c r="H50" s="265">
        <v>12</v>
      </c>
      <c r="I50" s="268">
        <v>2.46</v>
      </c>
    </row>
    <row r="51" spans="1:9">
      <c r="A51" s="269" t="s">
        <v>9</v>
      </c>
      <c r="B51" s="531" t="s">
        <v>54</v>
      </c>
      <c r="C51" s="531"/>
      <c r="D51" s="531"/>
      <c r="E51" s="531"/>
      <c r="F51" s="531"/>
      <c r="G51" s="531"/>
      <c r="H51" s="265">
        <v>304</v>
      </c>
      <c r="I51" s="268">
        <v>0.44</v>
      </c>
    </row>
    <row r="52" spans="1:9">
      <c r="A52" s="267"/>
      <c r="B52" s="532" t="s">
        <v>19</v>
      </c>
      <c r="C52" s="532"/>
      <c r="D52" s="532"/>
      <c r="E52" s="532"/>
      <c r="F52" s="532"/>
      <c r="G52" s="532"/>
      <c r="H52" s="264"/>
      <c r="I52" s="266">
        <v>2.9</v>
      </c>
    </row>
    <row r="53" spans="1:9" ht="15.75">
      <c r="A53" s="265"/>
      <c r="B53" s="532" t="s">
        <v>55</v>
      </c>
      <c r="C53" s="532"/>
      <c r="D53" s="532"/>
      <c r="E53" s="532"/>
      <c r="F53" s="532"/>
      <c r="G53" s="532"/>
      <c r="H53" s="264"/>
      <c r="I53" s="263">
        <v>16.829999999999998</v>
      </c>
    </row>
  </sheetData>
  <mergeCells count="52"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D2:E2"/>
    <mergeCell ref="A1:I1"/>
    <mergeCell ref="B8:G8"/>
    <mergeCell ref="B7:G7"/>
    <mergeCell ref="B6:G6"/>
    <mergeCell ref="B5:G5"/>
    <mergeCell ref="A3:I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W23" sqref="W23"/>
    </sheetView>
  </sheetViews>
  <sheetFormatPr defaultRowHeight="15"/>
  <sheetData>
    <row r="1" spans="1:9" ht="45.75" customHeight="1">
      <c r="A1" s="536" t="s">
        <v>61</v>
      </c>
      <c r="B1" s="536"/>
      <c r="C1" s="536"/>
      <c r="D1" s="536"/>
      <c r="E1" s="536"/>
      <c r="F1" s="536"/>
      <c r="G1" s="536"/>
      <c r="H1" s="536"/>
      <c r="I1" s="536"/>
    </row>
    <row r="2" spans="1:9">
      <c r="A2" s="282"/>
      <c r="B2" s="282"/>
      <c r="C2" s="282"/>
      <c r="D2" s="535"/>
      <c r="E2" s="535"/>
      <c r="F2" s="282"/>
      <c r="G2" s="282"/>
      <c r="H2" s="282"/>
      <c r="I2" s="282"/>
    </row>
    <row r="3" spans="1:9" ht="18">
      <c r="A3" s="540" t="s">
        <v>111</v>
      </c>
      <c r="B3" s="540"/>
      <c r="C3" s="540"/>
      <c r="D3" s="540"/>
      <c r="E3" s="540"/>
      <c r="F3" s="540"/>
      <c r="G3" s="540"/>
      <c r="H3" s="540"/>
      <c r="I3" s="540"/>
    </row>
    <row r="4" spans="1:9">
      <c r="A4" s="281"/>
      <c r="B4" s="281"/>
      <c r="C4" s="281"/>
      <c r="D4" s="281"/>
      <c r="E4" s="281"/>
      <c r="F4" s="281"/>
      <c r="G4" s="281"/>
      <c r="H4" s="281"/>
      <c r="I4" s="281"/>
    </row>
    <row r="5" spans="1:9" ht="51">
      <c r="A5" s="280" t="s">
        <v>2</v>
      </c>
      <c r="B5" s="539" t="s">
        <v>3</v>
      </c>
      <c r="C5" s="539"/>
      <c r="D5" s="539"/>
      <c r="E5" s="539"/>
      <c r="F5" s="539"/>
      <c r="G5" s="539"/>
      <c r="H5" s="280" t="s">
        <v>4</v>
      </c>
      <c r="I5" s="280" t="s">
        <v>5</v>
      </c>
    </row>
    <row r="6" spans="1:9">
      <c r="A6" s="277"/>
      <c r="B6" s="538" t="s">
        <v>6</v>
      </c>
      <c r="C6" s="538"/>
      <c r="D6" s="538"/>
      <c r="E6" s="538"/>
      <c r="F6" s="538"/>
      <c r="G6" s="538"/>
      <c r="H6" s="274"/>
      <c r="I6" s="274"/>
    </row>
    <row r="7" spans="1:9">
      <c r="A7" s="279" t="s">
        <v>7</v>
      </c>
      <c r="B7" s="537" t="s">
        <v>8</v>
      </c>
      <c r="C7" s="537"/>
      <c r="D7" s="537"/>
      <c r="E7" s="537"/>
      <c r="F7" s="537"/>
      <c r="G7" s="537"/>
      <c r="H7" s="275">
        <v>2</v>
      </c>
      <c r="I7" s="278">
        <v>0.31</v>
      </c>
    </row>
    <row r="8" spans="1:9">
      <c r="A8" s="279" t="s">
        <v>9</v>
      </c>
      <c r="B8" s="537" t="s">
        <v>10</v>
      </c>
      <c r="C8" s="537"/>
      <c r="D8" s="537"/>
      <c r="E8" s="537"/>
      <c r="F8" s="537"/>
      <c r="G8" s="537"/>
      <c r="H8" s="275"/>
      <c r="I8" s="278">
        <v>0.52</v>
      </c>
    </row>
    <row r="9" spans="1:9">
      <c r="A9" s="279" t="s">
        <v>11</v>
      </c>
      <c r="B9" s="537" t="s">
        <v>12</v>
      </c>
      <c r="C9" s="537"/>
      <c r="D9" s="537"/>
      <c r="E9" s="537"/>
      <c r="F9" s="537"/>
      <c r="G9" s="537"/>
      <c r="H9" s="275">
        <v>1</v>
      </c>
      <c r="I9" s="278">
        <v>0.13</v>
      </c>
    </row>
    <row r="10" spans="1:9">
      <c r="A10" s="279" t="s">
        <v>13</v>
      </c>
      <c r="B10" s="537" t="s">
        <v>14</v>
      </c>
      <c r="C10" s="537"/>
      <c r="D10" s="537"/>
      <c r="E10" s="537"/>
      <c r="F10" s="537"/>
      <c r="G10" s="537"/>
      <c r="H10" s="275">
        <v>1</v>
      </c>
      <c r="I10" s="278">
        <v>0.03</v>
      </c>
    </row>
    <row r="11" spans="1:9">
      <c r="A11" s="279" t="s">
        <v>15</v>
      </c>
      <c r="B11" s="537" t="s">
        <v>16</v>
      </c>
      <c r="C11" s="537"/>
      <c r="D11" s="537"/>
      <c r="E11" s="537"/>
      <c r="F11" s="537"/>
      <c r="G11" s="537"/>
      <c r="H11" s="275">
        <v>1</v>
      </c>
      <c r="I11" s="278">
        <v>0.27</v>
      </c>
    </row>
    <row r="12" spans="1:9">
      <c r="A12" s="279" t="s">
        <v>17</v>
      </c>
      <c r="B12" s="537" t="s">
        <v>18</v>
      </c>
      <c r="C12" s="537"/>
      <c r="D12" s="537"/>
      <c r="E12" s="537"/>
      <c r="F12" s="537"/>
      <c r="G12" s="537"/>
      <c r="H12" s="275">
        <v>1</v>
      </c>
      <c r="I12" s="278">
        <v>0.78</v>
      </c>
    </row>
    <row r="13" spans="1:9">
      <c r="A13" s="277"/>
      <c r="B13" s="538" t="s">
        <v>19</v>
      </c>
      <c r="C13" s="538"/>
      <c r="D13" s="538"/>
      <c r="E13" s="538"/>
      <c r="F13" s="538"/>
      <c r="G13" s="538"/>
      <c r="H13" s="274"/>
      <c r="I13" s="276">
        <v>2.04</v>
      </c>
    </row>
    <row r="14" spans="1:9">
      <c r="A14" s="277"/>
      <c r="B14" s="538" t="s">
        <v>20</v>
      </c>
      <c r="C14" s="538"/>
      <c r="D14" s="538"/>
      <c r="E14" s="538"/>
      <c r="F14" s="538"/>
      <c r="G14" s="538"/>
      <c r="H14" s="274"/>
      <c r="I14" s="274"/>
    </row>
    <row r="15" spans="1:9">
      <c r="A15" s="279" t="s">
        <v>7</v>
      </c>
      <c r="B15" s="537" t="s">
        <v>21</v>
      </c>
      <c r="C15" s="537"/>
      <c r="D15" s="537"/>
      <c r="E15" s="537"/>
      <c r="F15" s="537"/>
      <c r="G15" s="537"/>
      <c r="H15" s="275">
        <v>3</v>
      </c>
      <c r="I15" s="278">
        <v>0.37</v>
      </c>
    </row>
    <row r="16" spans="1:9">
      <c r="A16" s="279" t="s">
        <v>9</v>
      </c>
      <c r="B16" s="537" t="s">
        <v>22</v>
      </c>
      <c r="C16" s="537"/>
      <c r="D16" s="537"/>
      <c r="E16" s="537"/>
      <c r="F16" s="537"/>
      <c r="G16" s="537"/>
      <c r="H16" s="275">
        <v>1</v>
      </c>
      <c r="I16" s="278">
        <v>0.47</v>
      </c>
    </row>
    <row r="17" spans="1:9">
      <c r="A17" s="279" t="s">
        <v>11</v>
      </c>
      <c r="B17" s="537" t="s">
        <v>25</v>
      </c>
      <c r="C17" s="537"/>
      <c r="D17" s="537"/>
      <c r="E17" s="537"/>
      <c r="F17" s="537"/>
      <c r="G17" s="537"/>
      <c r="H17" s="275">
        <v>0.5</v>
      </c>
      <c r="I17" s="278">
        <v>1.87</v>
      </c>
    </row>
    <row r="18" spans="1:9">
      <c r="A18" s="277"/>
      <c r="B18" s="538" t="s">
        <v>19</v>
      </c>
      <c r="C18" s="538"/>
      <c r="D18" s="538"/>
      <c r="E18" s="538"/>
      <c r="F18" s="538"/>
      <c r="G18" s="538"/>
      <c r="H18" s="274"/>
      <c r="I18" s="276">
        <v>2.71</v>
      </c>
    </row>
    <row r="19" spans="1:9">
      <c r="A19" s="277"/>
      <c r="B19" s="538" t="s">
        <v>26</v>
      </c>
      <c r="C19" s="538"/>
      <c r="D19" s="538"/>
      <c r="E19" s="538"/>
      <c r="F19" s="538"/>
      <c r="G19" s="538"/>
      <c r="H19" s="274"/>
      <c r="I19" s="274"/>
    </row>
    <row r="20" spans="1:9">
      <c r="A20" s="279" t="s">
        <v>7</v>
      </c>
      <c r="B20" s="537" t="s">
        <v>27</v>
      </c>
      <c r="C20" s="537"/>
      <c r="D20" s="537"/>
      <c r="E20" s="537"/>
      <c r="F20" s="537"/>
      <c r="G20" s="537"/>
      <c r="H20" s="275"/>
      <c r="I20" s="278">
        <v>0.23</v>
      </c>
    </row>
    <row r="21" spans="1:9">
      <c r="A21" s="277"/>
      <c r="B21" s="538" t="s">
        <v>19</v>
      </c>
      <c r="C21" s="538"/>
      <c r="D21" s="538"/>
      <c r="E21" s="538"/>
      <c r="F21" s="538"/>
      <c r="G21" s="538"/>
      <c r="H21" s="274"/>
      <c r="I21" s="276">
        <v>0.23</v>
      </c>
    </row>
    <row r="22" spans="1:9">
      <c r="A22" s="277"/>
      <c r="B22" s="538" t="s">
        <v>28</v>
      </c>
      <c r="C22" s="538"/>
      <c r="D22" s="538"/>
      <c r="E22" s="538"/>
      <c r="F22" s="538"/>
      <c r="G22" s="538"/>
      <c r="H22" s="274"/>
      <c r="I22" s="274"/>
    </row>
    <row r="23" spans="1:9">
      <c r="A23" s="279" t="s">
        <v>7</v>
      </c>
      <c r="B23" s="537" t="s">
        <v>29</v>
      </c>
      <c r="C23" s="537"/>
      <c r="D23" s="537"/>
      <c r="E23" s="537"/>
      <c r="F23" s="537"/>
      <c r="G23" s="537"/>
      <c r="H23" s="275">
        <v>2</v>
      </c>
      <c r="I23" s="278">
        <v>0.28000000000000003</v>
      </c>
    </row>
    <row r="24" spans="1:9">
      <c r="A24" s="279" t="s">
        <v>9</v>
      </c>
      <c r="B24" s="537" t="s">
        <v>30</v>
      </c>
      <c r="C24" s="537"/>
      <c r="D24" s="537"/>
      <c r="E24" s="537"/>
      <c r="F24" s="537"/>
      <c r="G24" s="537"/>
      <c r="H24" s="275"/>
      <c r="I24" s="278">
        <v>0.51</v>
      </c>
    </row>
    <row r="25" spans="1:9">
      <c r="A25" s="279" t="s">
        <v>11</v>
      </c>
      <c r="B25" s="537" t="s">
        <v>31</v>
      </c>
      <c r="C25" s="537"/>
      <c r="D25" s="537"/>
      <c r="E25" s="537"/>
      <c r="F25" s="537"/>
      <c r="G25" s="537"/>
      <c r="H25" s="275">
        <v>1</v>
      </c>
      <c r="I25" s="278">
        <v>0.14000000000000001</v>
      </c>
    </row>
    <row r="26" spans="1:9">
      <c r="A26" s="277"/>
      <c r="B26" s="538" t="s">
        <v>19</v>
      </c>
      <c r="C26" s="538"/>
      <c r="D26" s="538"/>
      <c r="E26" s="538"/>
      <c r="F26" s="538"/>
      <c r="G26" s="538"/>
      <c r="H26" s="274"/>
      <c r="I26" s="276">
        <v>0.93</v>
      </c>
    </row>
    <row r="27" spans="1:9">
      <c r="A27" s="277"/>
      <c r="B27" s="538" t="s">
        <v>33</v>
      </c>
      <c r="C27" s="538"/>
      <c r="D27" s="538"/>
      <c r="E27" s="538"/>
      <c r="F27" s="538"/>
      <c r="G27" s="538"/>
      <c r="H27" s="274"/>
      <c r="I27" s="274"/>
    </row>
    <row r="28" spans="1:9">
      <c r="A28" s="279" t="s">
        <v>7</v>
      </c>
      <c r="B28" s="537" t="s">
        <v>66</v>
      </c>
      <c r="C28" s="537"/>
      <c r="D28" s="537"/>
      <c r="E28" s="537"/>
      <c r="F28" s="537"/>
      <c r="G28" s="537"/>
      <c r="H28" s="275">
        <v>4</v>
      </c>
      <c r="I28" s="278">
        <v>0.2</v>
      </c>
    </row>
    <row r="29" spans="1:9">
      <c r="A29" s="279" t="s">
        <v>9</v>
      </c>
      <c r="B29" s="537" t="s">
        <v>34</v>
      </c>
      <c r="C29" s="537"/>
      <c r="D29" s="537"/>
      <c r="E29" s="537"/>
      <c r="F29" s="537"/>
      <c r="G29" s="537"/>
      <c r="H29" s="275">
        <v>42</v>
      </c>
      <c r="I29" s="278">
        <v>0.24</v>
      </c>
    </row>
    <row r="30" spans="1:9">
      <c r="A30" s="279" t="s">
        <v>11</v>
      </c>
      <c r="B30" s="537" t="s">
        <v>35</v>
      </c>
      <c r="C30" s="537"/>
      <c r="D30" s="537"/>
      <c r="E30" s="537"/>
      <c r="F30" s="537"/>
      <c r="G30" s="537"/>
      <c r="H30" s="275">
        <v>10</v>
      </c>
      <c r="I30" s="278">
        <v>0.15</v>
      </c>
    </row>
    <row r="31" spans="1:9">
      <c r="A31" s="279" t="s">
        <v>13</v>
      </c>
      <c r="B31" s="537" t="s">
        <v>36</v>
      </c>
      <c r="C31" s="537"/>
      <c r="D31" s="537"/>
      <c r="E31" s="537"/>
      <c r="F31" s="537"/>
      <c r="G31" s="537"/>
      <c r="H31" s="275">
        <v>53</v>
      </c>
      <c r="I31" s="278">
        <v>0.89</v>
      </c>
    </row>
    <row r="32" spans="1:9">
      <c r="A32" s="279" t="s">
        <v>15</v>
      </c>
      <c r="B32" s="537" t="s">
        <v>37</v>
      </c>
      <c r="C32" s="537"/>
      <c r="D32" s="537"/>
      <c r="E32" s="537"/>
      <c r="F32" s="537"/>
      <c r="G32" s="537"/>
      <c r="H32" s="275">
        <v>60</v>
      </c>
      <c r="I32" s="278">
        <v>0.18</v>
      </c>
    </row>
    <row r="33" spans="1:9">
      <c r="A33" s="279" t="s">
        <v>17</v>
      </c>
      <c r="B33" s="537" t="s">
        <v>72</v>
      </c>
      <c r="C33" s="537"/>
      <c r="D33" s="537"/>
      <c r="E33" s="537"/>
      <c r="F33" s="537"/>
      <c r="G33" s="537"/>
      <c r="H33" s="275">
        <v>10</v>
      </c>
      <c r="I33" s="278">
        <v>0.01</v>
      </c>
    </row>
    <row r="34" spans="1:9">
      <c r="A34" s="279" t="s">
        <v>68</v>
      </c>
      <c r="B34" s="537" t="s">
        <v>74</v>
      </c>
      <c r="C34" s="537"/>
      <c r="D34" s="537"/>
      <c r="E34" s="537"/>
      <c r="F34" s="537"/>
      <c r="G34" s="537"/>
      <c r="H34" s="275">
        <v>60</v>
      </c>
      <c r="I34" s="278">
        <v>0.33</v>
      </c>
    </row>
    <row r="35" spans="1:9">
      <c r="A35" s="279" t="s">
        <v>69</v>
      </c>
      <c r="B35" s="537" t="s">
        <v>38</v>
      </c>
      <c r="C35" s="537"/>
      <c r="D35" s="537"/>
      <c r="E35" s="537"/>
      <c r="F35" s="537"/>
      <c r="G35" s="537"/>
      <c r="H35" s="275">
        <v>1</v>
      </c>
      <c r="I35" s="278">
        <v>0.13</v>
      </c>
    </row>
    <row r="36" spans="1:9">
      <c r="A36" s="277"/>
      <c r="B36" s="538" t="s">
        <v>19</v>
      </c>
      <c r="C36" s="538"/>
      <c r="D36" s="538"/>
      <c r="E36" s="538"/>
      <c r="F36" s="538"/>
      <c r="G36" s="538"/>
      <c r="H36" s="274"/>
      <c r="I36" s="276">
        <v>2.13</v>
      </c>
    </row>
    <row r="37" spans="1:9">
      <c r="A37" s="277"/>
      <c r="B37" s="538" t="s">
        <v>39</v>
      </c>
      <c r="C37" s="538"/>
      <c r="D37" s="538"/>
      <c r="E37" s="538"/>
      <c r="F37" s="538"/>
      <c r="G37" s="538"/>
      <c r="H37" s="274"/>
      <c r="I37" s="274"/>
    </row>
    <row r="38" spans="1:9">
      <c r="A38" s="279" t="s">
        <v>7</v>
      </c>
      <c r="B38" s="537" t="s">
        <v>40</v>
      </c>
      <c r="C38" s="537"/>
      <c r="D38" s="537"/>
      <c r="E38" s="537"/>
      <c r="F38" s="537"/>
      <c r="G38" s="537"/>
      <c r="H38" s="275">
        <v>2</v>
      </c>
      <c r="I38" s="278">
        <v>0.08</v>
      </c>
    </row>
    <row r="39" spans="1:9">
      <c r="A39" s="279" t="s">
        <v>9</v>
      </c>
      <c r="B39" s="537" t="s">
        <v>41</v>
      </c>
      <c r="C39" s="537"/>
      <c r="D39" s="537"/>
      <c r="E39" s="537"/>
      <c r="F39" s="537"/>
      <c r="G39" s="537"/>
      <c r="H39" s="275">
        <v>2</v>
      </c>
      <c r="I39" s="278">
        <v>0.05</v>
      </c>
    </row>
    <row r="40" spans="1:9">
      <c r="A40" s="277"/>
      <c r="B40" s="538" t="s">
        <v>19</v>
      </c>
      <c r="C40" s="538"/>
      <c r="D40" s="538"/>
      <c r="E40" s="538"/>
      <c r="F40" s="538"/>
      <c r="G40" s="538"/>
      <c r="H40" s="274"/>
      <c r="I40" s="276">
        <v>0.13</v>
      </c>
    </row>
    <row r="41" spans="1:9">
      <c r="A41" s="277"/>
      <c r="B41" s="538" t="s">
        <v>42</v>
      </c>
      <c r="C41" s="538"/>
      <c r="D41" s="538"/>
      <c r="E41" s="538"/>
      <c r="F41" s="538"/>
      <c r="G41" s="538"/>
      <c r="H41" s="274"/>
      <c r="I41" s="274"/>
    </row>
    <row r="42" spans="1:9">
      <c r="A42" s="279" t="s">
        <v>7</v>
      </c>
      <c r="B42" s="537" t="s">
        <v>43</v>
      </c>
      <c r="C42" s="537"/>
      <c r="D42" s="537"/>
      <c r="E42" s="537"/>
      <c r="F42" s="537"/>
      <c r="G42" s="537"/>
      <c r="H42" s="275">
        <v>12</v>
      </c>
      <c r="I42" s="278">
        <v>0.78</v>
      </c>
    </row>
    <row r="43" spans="1:9">
      <c r="A43" s="279" t="s">
        <v>9</v>
      </c>
      <c r="B43" s="537" t="s">
        <v>44</v>
      </c>
      <c r="C43" s="537"/>
      <c r="D43" s="537"/>
      <c r="E43" s="537"/>
      <c r="F43" s="537"/>
      <c r="G43" s="537"/>
      <c r="H43" s="275">
        <v>12</v>
      </c>
      <c r="I43" s="278">
        <v>0.24</v>
      </c>
    </row>
    <row r="44" spans="1:9">
      <c r="A44" s="279" t="s">
        <v>11</v>
      </c>
      <c r="B44" s="537" t="s">
        <v>45</v>
      </c>
      <c r="C44" s="537"/>
      <c r="D44" s="537"/>
      <c r="E44" s="537"/>
      <c r="F44" s="537"/>
      <c r="G44" s="537"/>
      <c r="H44" s="275">
        <v>12</v>
      </c>
      <c r="I44" s="278">
        <v>2.57</v>
      </c>
    </row>
    <row r="45" spans="1:9">
      <c r="A45" s="277"/>
      <c r="B45" s="538" t="s">
        <v>19</v>
      </c>
      <c r="C45" s="538"/>
      <c r="D45" s="538"/>
      <c r="E45" s="538"/>
      <c r="F45" s="538"/>
      <c r="G45" s="538"/>
      <c r="H45" s="274"/>
      <c r="I45" s="276">
        <v>3.59</v>
      </c>
    </row>
    <row r="46" spans="1:9">
      <c r="A46" s="277"/>
      <c r="B46" s="538" t="s">
        <v>46</v>
      </c>
      <c r="C46" s="538"/>
      <c r="D46" s="538"/>
      <c r="E46" s="538"/>
      <c r="F46" s="538"/>
      <c r="G46" s="538"/>
      <c r="H46" s="274"/>
      <c r="I46" s="274"/>
    </row>
    <row r="47" spans="1:9">
      <c r="A47" s="279" t="s">
        <v>7</v>
      </c>
      <c r="B47" s="537" t="s">
        <v>47</v>
      </c>
      <c r="C47" s="537"/>
      <c r="D47" s="537"/>
      <c r="E47" s="537"/>
      <c r="F47" s="537"/>
      <c r="G47" s="537"/>
      <c r="H47" s="275">
        <v>12</v>
      </c>
      <c r="I47" s="278">
        <v>1.39</v>
      </c>
    </row>
    <row r="48" spans="1:9">
      <c r="A48" s="279" t="s">
        <v>9</v>
      </c>
      <c r="B48" s="537" t="s">
        <v>48</v>
      </c>
      <c r="C48" s="537"/>
      <c r="D48" s="537"/>
      <c r="E48" s="537"/>
      <c r="F48" s="537"/>
      <c r="G48" s="537"/>
      <c r="H48" s="275">
        <v>1</v>
      </c>
      <c r="I48" s="278">
        <v>0.18</v>
      </c>
    </row>
    <row r="49" spans="1:9">
      <c r="A49" s="279" t="s">
        <v>11</v>
      </c>
      <c r="B49" s="537" t="s">
        <v>49</v>
      </c>
      <c r="C49" s="537"/>
      <c r="D49" s="537"/>
      <c r="E49" s="537"/>
      <c r="F49" s="537"/>
      <c r="G49" s="537"/>
      <c r="H49" s="275">
        <v>6</v>
      </c>
      <c r="I49" s="278">
        <v>0.04</v>
      </c>
    </row>
    <row r="50" spans="1:9">
      <c r="A50" s="279" t="s">
        <v>13</v>
      </c>
      <c r="B50" s="537" t="s">
        <v>51</v>
      </c>
      <c r="C50" s="537"/>
      <c r="D50" s="537"/>
      <c r="E50" s="537"/>
      <c r="F50" s="537"/>
      <c r="G50" s="537"/>
      <c r="H50" s="275">
        <v>3</v>
      </c>
      <c r="I50" s="278">
        <v>0.56000000000000005</v>
      </c>
    </row>
    <row r="51" spans="1:9">
      <c r="A51" s="277"/>
      <c r="B51" s="538" t="s">
        <v>19</v>
      </c>
      <c r="C51" s="538"/>
      <c r="D51" s="538"/>
      <c r="E51" s="538"/>
      <c r="F51" s="538"/>
      <c r="G51" s="538"/>
      <c r="H51" s="274"/>
      <c r="I51" s="276">
        <v>2.17</v>
      </c>
    </row>
    <row r="52" spans="1:9">
      <c r="A52" s="277"/>
      <c r="B52" s="538" t="s">
        <v>52</v>
      </c>
      <c r="C52" s="538"/>
      <c r="D52" s="538"/>
      <c r="E52" s="538"/>
      <c r="F52" s="538"/>
      <c r="G52" s="538"/>
      <c r="H52" s="274"/>
      <c r="I52" s="274"/>
    </row>
    <row r="53" spans="1:9">
      <c r="A53" s="279" t="s">
        <v>7</v>
      </c>
      <c r="B53" s="537" t="s">
        <v>53</v>
      </c>
      <c r="C53" s="537"/>
      <c r="D53" s="537"/>
      <c r="E53" s="537"/>
      <c r="F53" s="537"/>
      <c r="G53" s="537"/>
      <c r="H53" s="275">
        <v>12</v>
      </c>
      <c r="I53" s="278">
        <v>2.46</v>
      </c>
    </row>
    <row r="54" spans="1:9">
      <c r="A54" s="279" t="s">
        <v>9</v>
      </c>
      <c r="B54" s="537" t="s">
        <v>54</v>
      </c>
      <c r="C54" s="537"/>
      <c r="D54" s="537"/>
      <c r="E54" s="537"/>
      <c r="F54" s="537"/>
      <c r="G54" s="537"/>
      <c r="H54" s="275">
        <v>304</v>
      </c>
      <c r="I54" s="278">
        <v>0.44</v>
      </c>
    </row>
    <row r="55" spans="1:9">
      <c r="A55" s="277"/>
      <c r="B55" s="538" t="s">
        <v>19</v>
      </c>
      <c r="C55" s="538"/>
      <c r="D55" s="538"/>
      <c r="E55" s="538"/>
      <c r="F55" s="538"/>
      <c r="G55" s="538"/>
      <c r="H55" s="274"/>
      <c r="I55" s="276">
        <v>2.9</v>
      </c>
    </row>
    <row r="56" spans="1:9" ht="15.75">
      <c r="A56" s="275"/>
      <c r="B56" s="538" t="s">
        <v>55</v>
      </c>
      <c r="C56" s="538"/>
      <c r="D56" s="538"/>
      <c r="E56" s="538"/>
      <c r="F56" s="538"/>
      <c r="G56" s="538"/>
      <c r="H56" s="274"/>
      <c r="I56" s="273">
        <v>16.829999999999998</v>
      </c>
    </row>
  </sheetData>
  <mergeCells count="55"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3:I3"/>
    <mergeCell ref="D2:E2"/>
    <mergeCell ref="A1:I1"/>
    <mergeCell ref="B7:G7"/>
    <mergeCell ref="B6:G6"/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M9" sqref="M9"/>
    </sheetView>
  </sheetViews>
  <sheetFormatPr defaultRowHeight="15"/>
  <sheetData>
    <row r="1" spans="1:9" ht="43.5" customHeight="1">
      <c r="A1" s="359" t="s">
        <v>61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45"/>
      <c r="B2" s="45"/>
      <c r="C2" s="45"/>
      <c r="D2" s="363"/>
      <c r="E2" s="363"/>
      <c r="F2" s="45"/>
      <c r="G2" s="45"/>
      <c r="H2" s="45"/>
      <c r="I2" s="45"/>
    </row>
    <row r="3" spans="1:9" ht="18">
      <c r="A3" s="362" t="s">
        <v>79</v>
      </c>
      <c r="B3" s="362"/>
      <c r="C3" s="362"/>
      <c r="D3" s="362"/>
      <c r="E3" s="362"/>
      <c r="F3" s="362"/>
      <c r="G3" s="362"/>
      <c r="H3" s="362"/>
      <c r="I3" s="362"/>
    </row>
    <row r="4" spans="1:9">
      <c r="A4" s="44"/>
      <c r="B4" s="44"/>
      <c r="C4" s="44"/>
      <c r="D4" s="44"/>
      <c r="E4" s="44"/>
      <c r="F4" s="44"/>
      <c r="G4" s="44"/>
      <c r="H4" s="44"/>
      <c r="I4" s="44"/>
    </row>
    <row r="5" spans="1:9" ht="51">
      <c r="A5" s="43" t="s">
        <v>2</v>
      </c>
      <c r="B5" s="361" t="s">
        <v>3</v>
      </c>
      <c r="C5" s="361"/>
      <c r="D5" s="361"/>
      <c r="E5" s="361"/>
      <c r="F5" s="361"/>
      <c r="G5" s="361"/>
      <c r="H5" s="43" t="s">
        <v>4</v>
      </c>
      <c r="I5" s="43" t="s">
        <v>5</v>
      </c>
    </row>
    <row r="6" spans="1:9">
      <c r="A6" s="40"/>
      <c r="B6" s="360" t="s">
        <v>6</v>
      </c>
      <c r="C6" s="360"/>
      <c r="D6" s="360"/>
      <c r="E6" s="360"/>
      <c r="F6" s="360"/>
      <c r="G6" s="360"/>
      <c r="H6" s="37"/>
      <c r="I6" s="37"/>
    </row>
    <row r="7" spans="1:9">
      <c r="A7" s="42" t="s">
        <v>7</v>
      </c>
      <c r="B7" s="358" t="s">
        <v>8</v>
      </c>
      <c r="C7" s="358"/>
      <c r="D7" s="358"/>
      <c r="E7" s="358"/>
      <c r="F7" s="358"/>
      <c r="G7" s="358"/>
      <c r="H7" s="38">
        <v>2</v>
      </c>
      <c r="I7" s="41">
        <v>0.33</v>
      </c>
    </row>
    <row r="8" spans="1:9">
      <c r="A8" s="42" t="s">
        <v>9</v>
      </c>
      <c r="B8" s="358" t="s">
        <v>10</v>
      </c>
      <c r="C8" s="358"/>
      <c r="D8" s="358"/>
      <c r="E8" s="358"/>
      <c r="F8" s="358"/>
      <c r="G8" s="358"/>
      <c r="H8" s="38"/>
      <c r="I8" s="41">
        <v>1.8</v>
      </c>
    </row>
    <row r="9" spans="1:9">
      <c r="A9" s="42" t="s">
        <v>11</v>
      </c>
      <c r="B9" s="358" t="s">
        <v>12</v>
      </c>
      <c r="C9" s="358"/>
      <c r="D9" s="358"/>
      <c r="E9" s="358"/>
      <c r="F9" s="358"/>
      <c r="G9" s="358"/>
      <c r="H9" s="38">
        <v>1</v>
      </c>
      <c r="I9" s="41">
        <v>0.13</v>
      </c>
    </row>
    <row r="10" spans="1:9">
      <c r="A10" s="42" t="s">
        <v>13</v>
      </c>
      <c r="B10" s="358" t="s">
        <v>14</v>
      </c>
      <c r="C10" s="358"/>
      <c r="D10" s="358"/>
      <c r="E10" s="358"/>
      <c r="F10" s="358"/>
      <c r="G10" s="358"/>
      <c r="H10" s="38">
        <v>1</v>
      </c>
      <c r="I10" s="41">
        <v>0.02</v>
      </c>
    </row>
    <row r="11" spans="1:9">
      <c r="A11" s="42" t="s">
        <v>15</v>
      </c>
      <c r="B11" s="358" t="s">
        <v>16</v>
      </c>
      <c r="C11" s="358"/>
      <c r="D11" s="358"/>
      <c r="E11" s="358"/>
      <c r="F11" s="358"/>
      <c r="G11" s="358"/>
      <c r="H11" s="38">
        <v>1</v>
      </c>
      <c r="I11" s="41">
        <v>0.18</v>
      </c>
    </row>
    <row r="12" spans="1:9">
      <c r="A12" s="42" t="s">
        <v>17</v>
      </c>
      <c r="B12" s="358" t="s">
        <v>18</v>
      </c>
      <c r="C12" s="358"/>
      <c r="D12" s="358"/>
      <c r="E12" s="358"/>
      <c r="F12" s="358"/>
      <c r="G12" s="358"/>
      <c r="H12" s="38">
        <v>1</v>
      </c>
      <c r="I12" s="41">
        <v>0.21</v>
      </c>
    </row>
    <row r="13" spans="1:9">
      <c r="A13" s="40"/>
      <c r="B13" s="360" t="s">
        <v>19</v>
      </c>
      <c r="C13" s="360"/>
      <c r="D13" s="360"/>
      <c r="E13" s="360"/>
      <c r="F13" s="360"/>
      <c r="G13" s="360"/>
      <c r="H13" s="37"/>
      <c r="I13" s="39">
        <v>2.67</v>
      </c>
    </row>
    <row r="14" spans="1:9">
      <c r="A14" s="40"/>
      <c r="B14" s="360" t="s">
        <v>20</v>
      </c>
      <c r="C14" s="360"/>
      <c r="D14" s="360"/>
      <c r="E14" s="360"/>
      <c r="F14" s="360"/>
      <c r="G14" s="360"/>
      <c r="H14" s="37"/>
      <c r="I14" s="37"/>
    </row>
    <row r="15" spans="1:9">
      <c r="A15" s="42" t="s">
        <v>7</v>
      </c>
      <c r="B15" s="358" t="s">
        <v>21</v>
      </c>
      <c r="C15" s="358"/>
      <c r="D15" s="358"/>
      <c r="E15" s="358"/>
      <c r="F15" s="358"/>
      <c r="G15" s="358"/>
      <c r="H15" s="38">
        <v>3</v>
      </c>
      <c r="I15" s="41">
        <v>0.33</v>
      </c>
    </row>
    <row r="16" spans="1:9">
      <c r="A16" s="42" t="s">
        <v>9</v>
      </c>
      <c r="B16" s="358" t="s">
        <v>22</v>
      </c>
      <c r="C16" s="358"/>
      <c r="D16" s="358"/>
      <c r="E16" s="358"/>
      <c r="F16" s="358"/>
      <c r="G16" s="358"/>
      <c r="H16" s="38">
        <v>1</v>
      </c>
      <c r="I16" s="41">
        <v>0.43</v>
      </c>
    </row>
    <row r="17" spans="1:9">
      <c r="A17" s="42" t="s">
        <v>11</v>
      </c>
      <c r="B17" s="358" t="s">
        <v>23</v>
      </c>
      <c r="C17" s="358"/>
      <c r="D17" s="358"/>
      <c r="E17" s="358"/>
      <c r="F17" s="358"/>
      <c r="G17" s="358"/>
      <c r="H17" s="38"/>
      <c r="I17" s="41">
        <v>0.14000000000000001</v>
      </c>
    </row>
    <row r="18" spans="1:9">
      <c r="A18" s="42" t="s">
        <v>13</v>
      </c>
      <c r="B18" s="358" t="s">
        <v>24</v>
      </c>
      <c r="C18" s="358"/>
      <c r="D18" s="358"/>
      <c r="E18" s="358"/>
      <c r="F18" s="358"/>
      <c r="G18" s="358"/>
      <c r="H18" s="38">
        <v>1</v>
      </c>
      <c r="I18" s="41">
        <v>4.9999999999999996E-2</v>
      </c>
    </row>
    <row r="19" spans="1:9">
      <c r="A19" s="40"/>
      <c r="B19" s="360" t="s">
        <v>19</v>
      </c>
      <c r="C19" s="360"/>
      <c r="D19" s="360"/>
      <c r="E19" s="360"/>
      <c r="F19" s="360"/>
      <c r="G19" s="360"/>
      <c r="H19" s="37"/>
      <c r="I19" s="39">
        <v>0.95</v>
      </c>
    </row>
    <row r="20" spans="1:9">
      <c r="A20" s="40"/>
      <c r="B20" s="360" t="s">
        <v>26</v>
      </c>
      <c r="C20" s="360"/>
      <c r="D20" s="360"/>
      <c r="E20" s="360"/>
      <c r="F20" s="360"/>
      <c r="G20" s="360"/>
      <c r="H20" s="37"/>
      <c r="I20" s="37"/>
    </row>
    <row r="21" spans="1:9">
      <c r="A21" s="42" t="s">
        <v>7</v>
      </c>
      <c r="B21" s="358" t="s">
        <v>27</v>
      </c>
      <c r="C21" s="358"/>
      <c r="D21" s="358"/>
      <c r="E21" s="358"/>
      <c r="F21" s="358"/>
      <c r="G21" s="358"/>
      <c r="H21" s="38"/>
      <c r="I21" s="41">
        <v>1.58</v>
      </c>
    </row>
    <row r="22" spans="1:9">
      <c r="A22" s="40"/>
      <c r="B22" s="360" t="s">
        <v>19</v>
      </c>
      <c r="C22" s="360"/>
      <c r="D22" s="360"/>
      <c r="E22" s="360"/>
      <c r="F22" s="360"/>
      <c r="G22" s="360"/>
      <c r="H22" s="37"/>
      <c r="I22" s="39">
        <v>1.58</v>
      </c>
    </row>
    <row r="23" spans="1:9">
      <c r="A23" s="40"/>
      <c r="B23" s="360" t="s">
        <v>28</v>
      </c>
      <c r="C23" s="360"/>
      <c r="D23" s="360"/>
      <c r="E23" s="360"/>
      <c r="F23" s="360"/>
      <c r="G23" s="360"/>
      <c r="H23" s="37"/>
      <c r="I23" s="37"/>
    </row>
    <row r="24" spans="1:9">
      <c r="A24" s="42" t="s">
        <v>7</v>
      </c>
      <c r="B24" s="358" t="s">
        <v>29</v>
      </c>
      <c r="C24" s="358"/>
      <c r="D24" s="358"/>
      <c r="E24" s="358"/>
      <c r="F24" s="358"/>
      <c r="G24" s="358"/>
      <c r="H24" s="38">
        <v>2</v>
      </c>
      <c r="I24" s="41">
        <v>0.28999999999999998</v>
      </c>
    </row>
    <row r="25" spans="1:9">
      <c r="A25" s="42" t="s">
        <v>9</v>
      </c>
      <c r="B25" s="358" t="s">
        <v>30</v>
      </c>
      <c r="C25" s="358"/>
      <c r="D25" s="358"/>
      <c r="E25" s="358"/>
      <c r="F25" s="358"/>
      <c r="G25" s="358"/>
      <c r="H25" s="38"/>
      <c r="I25" s="41">
        <v>0.2</v>
      </c>
    </row>
    <row r="26" spans="1:9">
      <c r="A26" s="42" t="s">
        <v>11</v>
      </c>
      <c r="B26" s="358" t="s">
        <v>31</v>
      </c>
      <c r="C26" s="358"/>
      <c r="D26" s="358"/>
      <c r="E26" s="358"/>
      <c r="F26" s="358"/>
      <c r="G26" s="358"/>
      <c r="H26" s="38">
        <v>1</v>
      </c>
      <c r="I26" s="41">
        <v>0.15000000000000002</v>
      </c>
    </row>
    <row r="27" spans="1:9">
      <c r="A27" s="40"/>
      <c r="B27" s="360" t="s">
        <v>19</v>
      </c>
      <c r="C27" s="360"/>
      <c r="D27" s="360"/>
      <c r="E27" s="360"/>
      <c r="F27" s="360"/>
      <c r="G27" s="360"/>
      <c r="H27" s="37"/>
      <c r="I27" s="39">
        <v>0.64</v>
      </c>
    </row>
    <row r="28" spans="1:9">
      <c r="A28" s="40"/>
      <c r="B28" s="360" t="s">
        <v>33</v>
      </c>
      <c r="C28" s="360"/>
      <c r="D28" s="360"/>
      <c r="E28" s="360"/>
      <c r="F28" s="360"/>
      <c r="G28" s="360"/>
      <c r="H28" s="37"/>
      <c r="I28" s="37"/>
    </row>
    <row r="29" spans="1:9">
      <c r="A29" s="42" t="s">
        <v>7</v>
      </c>
      <c r="B29" s="358" t="s">
        <v>80</v>
      </c>
      <c r="C29" s="358"/>
      <c r="D29" s="358"/>
      <c r="E29" s="358"/>
      <c r="F29" s="358"/>
      <c r="G29" s="358"/>
      <c r="H29" s="38">
        <v>53</v>
      </c>
      <c r="I29" s="41">
        <v>0.28000000000000003</v>
      </c>
    </row>
    <row r="30" spans="1:9">
      <c r="A30" s="42" t="s">
        <v>9</v>
      </c>
      <c r="B30" s="358" t="s">
        <v>66</v>
      </c>
      <c r="C30" s="358"/>
      <c r="D30" s="358"/>
      <c r="E30" s="358"/>
      <c r="F30" s="358"/>
      <c r="G30" s="358"/>
      <c r="H30" s="38">
        <v>4</v>
      </c>
      <c r="I30" s="41">
        <v>0.16</v>
      </c>
    </row>
    <row r="31" spans="1:9">
      <c r="A31" s="42" t="s">
        <v>11</v>
      </c>
      <c r="B31" s="358" t="s">
        <v>60</v>
      </c>
      <c r="C31" s="358"/>
      <c r="D31" s="358"/>
      <c r="E31" s="358"/>
      <c r="F31" s="358"/>
      <c r="G31" s="358"/>
      <c r="H31" s="38">
        <v>12</v>
      </c>
      <c r="I31" s="41">
        <v>0.55000000000000004</v>
      </c>
    </row>
    <row r="32" spans="1:9">
      <c r="A32" s="42" t="s">
        <v>13</v>
      </c>
      <c r="B32" s="358" t="s">
        <v>34</v>
      </c>
      <c r="C32" s="358"/>
      <c r="D32" s="358"/>
      <c r="E32" s="358"/>
      <c r="F32" s="358"/>
      <c r="G32" s="358"/>
      <c r="H32" s="38">
        <v>30</v>
      </c>
      <c r="I32" s="41">
        <v>0.14000000000000001</v>
      </c>
    </row>
    <row r="33" spans="1:9">
      <c r="A33" s="42" t="s">
        <v>15</v>
      </c>
      <c r="B33" s="358" t="s">
        <v>35</v>
      </c>
      <c r="C33" s="358"/>
      <c r="D33" s="358"/>
      <c r="E33" s="358"/>
      <c r="F33" s="358"/>
      <c r="G33" s="358"/>
      <c r="H33" s="38">
        <v>10</v>
      </c>
      <c r="I33" s="41">
        <v>0.12</v>
      </c>
    </row>
    <row r="34" spans="1:9">
      <c r="A34" s="42" t="s">
        <v>17</v>
      </c>
      <c r="B34" s="358" t="s">
        <v>36</v>
      </c>
      <c r="C34" s="358"/>
      <c r="D34" s="358"/>
      <c r="E34" s="358"/>
      <c r="F34" s="358"/>
      <c r="G34" s="358"/>
      <c r="H34" s="38">
        <v>53</v>
      </c>
      <c r="I34" s="41">
        <v>0.69</v>
      </c>
    </row>
    <row r="35" spans="1:9">
      <c r="A35" s="42" t="s">
        <v>68</v>
      </c>
      <c r="B35" s="358" t="s">
        <v>37</v>
      </c>
      <c r="C35" s="358"/>
      <c r="D35" s="358"/>
      <c r="E35" s="358"/>
      <c r="F35" s="358"/>
      <c r="G35" s="358"/>
      <c r="H35" s="38">
        <v>40</v>
      </c>
      <c r="I35" s="41">
        <v>0.08</v>
      </c>
    </row>
    <row r="36" spans="1:9">
      <c r="A36" s="42" t="s">
        <v>69</v>
      </c>
      <c r="B36" s="358" t="s">
        <v>72</v>
      </c>
      <c r="C36" s="358"/>
      <c r="D36" s="358"/>
      <c r="E36" s="358"/>
      <c r="F36" s="358"/>
      <c r="G36" s="358"/>
      <c r="H36" s="38">
        <v>10</v>
      </c>
      <c r="I36" s="41">
        <v>0.01</v>
      </c>
    </row>
    <row r="37" spans="1:9">
      <c r="A37" s="42" t="s">
        <v>70</v>
      </c>
      <c r="B37" s="358" t="s">
        <v>74</v>
      </c>
      <c r="C37" s="358"/>
      <c r="D37" s="358"/>
      <c r="E37" s="358"/>
      <c r="F37" s="358"/>
      <c r="G37" s="358"/>
      <c r="H37" s="38">
        <v>40</v>
      </c>
      <c r="I37" s="41">
        <v>0.18000000000000002</v>
      </c>
    </row>
    <row r="38" spans="1:9">
      <c r="A38" s="42" t="s">
        <v>71</v>
      </c>
      <c r="B38" s="358" t="s">
        <v>38</v>
      </c>
      <c r="C38" s="358"/>
      <c r="D38" s="358"/>
      <c r="E38" s="358"/>
      <c r="F38" s="358"/>
      <c r="G38" s="358"/>
      <c r="H38" s="38">
        <v>1</v>
      </c>
      <c r="I38" s="41">
        <v>0.14000000000000001</v>
      </c>
    </row>
    <row r="39" spans="1:9">
      <c r="A39" s="40"/>
      <c r="B39" s="360" t="s">
        <v>19</v>
      </c>
      <c r="C39" s="360"/>
      <c r="D39" s="360"/>
      <c r="E39" s="360"/>
      <c r="F39" s="360"/>
      <c r="G39" s="360"/>
      <c r="H39" s="37"/>
      <c r="I39" s="39">
        <v>2.35</v>
      </c>
    </row>
    <row r="40" spans="1:9">
      <c r="A40" s="40"/>
      <c r="B40" s="360" t="s">
        <v>39</v>
      </c>
      <c r="C40" s="360"/>
      <c r="D40" s="360"/>
      <c r="E40" s="360"/>
      <c r="F40" s="360"/>
      <c r="G40" s="360"/>
      <c r="H40" s="37"/>
      <c r="I40" s="37"/>
    </row>
    <row r="41" spans="1:9">
      <c r="A41" s="42" t="s">
        <v>7</v>
      </c>
      <c r="B41" s="358" t="s">
        <v>40</v>
      </c>
      <c r="C41" s="358"/>
      <c r="D41" s="358"/>
      <c r="E41" s="358"/>
      <c r="F41" s="358"/>
      <c r="G41" s="358"/>
      <c r="H41" s="38">
        <v>2</v>
      </c>
      <c r="I41" s="41">
        <v>0.08</v>
      </c>
    </row>
    <row r="42" spans="1:9">
      <c r="A42" s="42" t="s">
        <v>9</v>
      </c>
      <c r="B42" s="358" t="s">
        <v>41</v>
      </c>
      <c r="C42" s="358"/>
      <c r="D42" s="358"/>
      <c r="E42" s="358"/>
      <c r="F42" s="358"/>
      <c r="G42" s="358"/>
      <c r="H42" s="38">
        <v>2</v>
      </c>
      <c r="I42" s="41">
        <v>0.05</v>
      </c>
    </row>
    <row r="43" spans="1:9">
      <c r="A43" s="40"/>
      <c r="B43" s="360" t="s">
        <v>19</v>
      </c>
      <c r="C43" s="360"/>
      <c r="D43" s="360"/>
      <c r="E43" s="360"/>
      <c r="F43" s="360"/>
      <c r="G43" s="360"/>
      <c r="H43" s="37"/>
      <c r="I43" s="39">
        <v>0.13</v>
      </c>
    </row>
    <row r="44" spans="1:9">
      <c r="A44" s="40"/>
      <c r="B44" s="360" t="s">
        <v>42</v>
      </c>
      <c r="C44" s="360"/>
      <c r="D44" s="360"/>
      <c r="E44" s="360"/>
      <c r="F44" s="360"/>
      <c r="G44" s="360"/>
      <c r="H44" s="37"/>
      <c r="I44" s="37"/>
    </row>
    <row r="45" spans="1:9">
      <c r="A45" s="42" t="s">
        <v>7</v>
      </c>
      <c r="B45" s="358" t="s">
        <v>43</v>
      </c>
      <c r="C45" s="358"/>
      <c r="D45" s="358"/>
      <c r="E45" s="358"/>
      <c r="F45" s="358"/>
      <c r="G45" s="358"/>
      <c r="H45" s="38">
        <v>12</v>
      </c>
      <c r="I45" s="41">
        <v>0.78</v>
      </c>
    </row>
    <row r="46" spans="1:9">
      <c r="A46" s="42" t="s">
        <v>9</v>
      </c>
      <c r="B46" s="358" t="s">
        <v>44</v>
      </c>
      <c r="C46" s="358"/>
      <c r="D46" s="358"/>
      <c r="E46" s="358"/>
      <c r="F46" s="358"/>
      <c r="G46" s="358"/>
      <c r="H46" s="38">
        <v>12</v>
      </c>
      <c r="I46" s="41">
        <v>0.24</v>
      </c>
    </row>
    <row r="47" spans="1:9">
      <c r="A47" s="42" t="s">
        <v>11</v>
      </c>
      <c r="B47" s="358" t="s">
        <v>45</v>
      </c>
      <c r="C47" s="358"/>
      <c r="D47" s="358"/>
      <c r="E47" s="358"/>
      <c r="F47" s="358"/>
      <c r="G47" s="358"/>
      <c r="H47" s="38">
        <v>12</v>
      </c>
      <c r="I47" s="41">
        <v>2.57</v>
      </c>
    </row>
    <row r="48" spans="1:9">
      <c r="A48" s="40"/>
      <c r="B48" s="360" t="s">
        <v>19</v>
      </c>
      <c r="C48" s="360"/>
      <c r="D48" s="360"/>
      <c r="E48" s="360"/>
      <c r="F48" s="360"/>
      <c r="G48" s="360"/>
      <c r="H48" s="37"/>
      <c r="I48" s="39">
        <v>3.59</v>
      </c>
    </row>
    <row r="49" spans="1:9">
      <c r="A49" s="40"/>
      <c r="B49" s="360" t="s">
        <v>46</v>
      </c>
      <c r="C49" s="360"/>
      <c r="D49" s="360"/>
      <c r="E49" s="360"/>
      <c r="F49" s="360"/>
      <c r="G49" s="360"/>
      <c r="H49" s="37"/>
      <c r="I49" s="37"/>
    </row>
    <row r="50" spans="1:9">
      <c r="A50" s="42" t="s">
        <v>7</v>
      </c>
      <c r="B50" s="358" t="s">
        <v>47</v>
      </c>
      <c r="C50" s="358"/>
      <c r="D50" s="358"/>
      <c r="E50" s="358"/>
      <c r="F50" s="358"/>
      <c r="G50" s="358"/>
      <c r="H50" s="38">
        <v>12</v>
      </c>
      <c r="I50" s="41">
        <v>1.39</v>
      </c>
    </row>
    <row r="51" spans="1:9">
      <c r="A51" s="42" t="s">
        <v>9</v>
      </c>
      <c r="B51" s="358" t="s">
        <v>48</v>
      </c>
      <c r="C51" s="358"/>
      <c r="D51" s="358"/>
      <c r="E51" s="358"/>
      <c r="F51" s="358"/>
      <c r="G51" s="358"/>
      <c r="H51" s="38">
        <v>1</v>
      </c>
      <c r="I51" s="41">
        <v>0.19</v>
      </c>
    </row>
    <row r="52" spans="1:9">
      <c r="A52" s="42" t="s">
        <v>11</v>
      </c>
      <c r="B52" s="358" t="s">
        <v>49</v>
      </c>
      <c r="C52" s="358"/>
      <c r="D52" s="358"/>
      <c r="E52" s="358"/>
      <c r="F52" s="358"/>
      <c r="G52" s="358"/>
      <c r="H52" s="38">
        <v>6</v>
      </c>
      <c r="I52" s="41">
        <v>0.04</v>
      </c>
    </row>
    <row r="53" spans="1:9">
      <c r="A53" s="42" t="s">
        <v>13</v>
      </c>
      <c r="B53" s="358" t="s">
        <v>50</v>
      </c>
      <c r="C53" s="358"/>
      <c r="D53" s="358"/>
      <c r="E53" s="358"/>
      <c r="F53" s="358"/>
      <c r="G53" s="358"/>
      <c r="H53" s="38">
        <v>1</v>
      </c>
      <c r="I53" s="41">
        <v>0.12</v>
      </c>
    </row>
    <row r="54" spans="1:9">
      <c r="A54" s="42" t="s">
        <v>15</v>
      </c>
      <c r="B54" s="358" t="s">
        <v>51</v>
      </c>
      <c r="C54" s="358"/>
      <c r="D54" s="358"/>
      <c r="E54" s="358"/>
      <c r="F54" s="358"/>
      <c r="G54" s="358"/>
      <c r="H54" s="38">
        <v>3</v>
      </c>
      <c r="I54" s="41">
        <v>0.35</v>
      </c>
    </row>
    <row r="55" spans="1:9">
      <c r="A55" s="40"/>
      <c r="B55" s="360" t="s">
        <v>19</v>
      </c>
      <c r="C55" s="360"/>
      <c r="D55" s="360"/>
      <c r="E55" s="360"/>
      <c r="F55" s="360"/>
      <c r="G55" s="360"/>
      <c r="H55" s="37"/>
      <c r="I55" s="39">
        <v>2.09</v>
      </c>
    </row>
    <row r="56" spans="1:9">
      <c r="A56" s="40"/>
      <c r="B56" s="360" t="s">
        <v>52</v>
      </c>
      <c r="C56" s="360"/>
      <c r="D56" s="360"/>
      <c r="E56" s="360"/>
      <c r="F56" s="360"/>
      <c r="G56" s="360"/>
      <c r="H56" s="37"/>
      <c r="I56" s="37"/>
    </row>
    <row r="57" spans="1:9">
      <c r="A57" s="42" t="s">
        <v>7</v>
      </c>
      <c r="B57" s="358" t="s">
        <v>53</v>
      </c>
      <c r="C57" s="358"/>
      <c r="D57" s="358"/>
      <c r="E57" s="358"/>
      <c r="F57" s="358"/>
      <c r="G57" s="358"/>
      <c r="H57" s="38">
        <v>12</v>
      </c>
      <c r="I57" s="41">
        <v>2.46</v>
      </c>
    </row>
    <row r="58" spans="1:9">
      <c r="A58" s="42" t="s">
        <v>9</v>
      </c>
      <c r="B58" s="358" t="s">
        <v>54</v>
      </c>
      <c r="C58" s="358"/>
      <c r="D58" s="358"/>
      <c r="E58" s="358"/>
      <c r="F58" s="358"/>
      <c r="G58" s="358"/>
      <c r="H58" s="38">
        <v>304</v>
      </c>
      <c r="I58" s="41">
        <v>0.44</v>
      </c>
    </row>
    <row r="59" spans="1:9">
      <c r="A59" s="40"/>
      <c r="B59" s="360" t="s">
        <v>19</v>
      </c>
      <c r="C59" s="360"/>
      <c r="D59" s="360"/>
      <c r="E59" s="360"/>
      <c r="F59" s="360"/>
      <c r="G59" s="360"/>
      <c r="H59" s="37"/>
      <c r="I59" s="39">
        <v>2.9</v>
      </c>
    </row>
    <row r="60" spans="1:9" ht="15.75">
      <c r="A60" s="53"/>
      <c r="B60" s="365" t="s">
        <v>55</v>
      </c>
      <c r="C60" s="365"/>
      <c r="D60" s="365"/>
      <c r="E60" s="365"/>
      <c r="F60" s="365"/>
      <c r="G60" s="365"/>
      <c r="H60" s="54"/>
      <c r="I60" s="55">
        <v>16.899999999999999</v>
      </c>
    </row>
    <row r="61" spans="1:9" s="51" customFormat="1">
      <c r="A61" s="48"/>
      <c r="B61" s="366"/>
      <c r="C61" s="366"/>
      <c r="D61" s="366"/>
      <c r="E61" s="366"/>
      <c r="F61" s="366"/>
      <c r="G61" s="366"/>
      <c r="H61" s="49"/>
      <c r="I61" s="50"/>
    </row>
    <row r="62" spans="1:9" s="51" customFormat="1">
      <c r="A62" s="46"/>
      <c r="B62" s="364"/>
      <c r="C62" s="364"/>
      <c r="D62" s="364"/>
      <c r="E62" s="364"/>
      <c r="F62" s="364"/>
      <c r="G62" s="364"/>
      <c r="H62" s="47"/>
      <c r="I62" s="52"/>
    </row>
    <row r="63" spans="1:9">
      <c r="A63" s="46"/>
      <c r="B63" s="46"/>
      <c r="C63" s="1"/>
      <c r="D63" s="1"/>
      <c r="E63" s="1"/>
      <c r="F63" s="1"/>
      <c r="G63" s="47"/>
      <c r="H63" s="47"/>
      <c r="I63" s="47"/>
    </row>
  </sheetData>
  <mergeCells count="61">
    <mergeCell ref="B62:G62"/>
    <mergeCell ref="B60:G60"/>
    <mergeCell ref="B59:G59"/>
    <mergeCell ref="B58:G58"/>
    <mergeCell ref="B57:G57"/>
    <mergeCell ref="B61:G61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1:I1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Z23" sqref="Z23"/>
    </sheetView>
  </sheetViews>
  <sheetFormatPr defaultRowHeight="15"/>
  <sheetData>
    <row r="1" spans="1:9" ht="37.5" customHeight="1">
      <c r="A1" s="543" t="s">
        <v>61</v>
      </c>
      <c r="B1" s="543"/>
      <c r="C1" s="543"/>
      <c r="D1" s="543"/>
      <c r="E1" s="543"/>
      <c r="F1" s="543"/>
      <c r="G1" s="543"/>
      <c r="H1" s="543"/>
      <c r="I1" s="543"/>
    </row>
    <row r="2" spans="1:9">
      <c r="A2" s="292"/>
      <c r="B2" s="292"/>
      <c r="C2" s="292"/>
      <c r="D2" s="542"/>
      <c r="E2" s="542"/>
      <c r="F2" s="292"/>
      <c r="G2" s="292"/>
      <c r="H2" s="292"/>
      <c r="I2" s="292"/>
    </row>
    <row r="3" spans="1:9" ht="18">
      <c r="A3" s="546" t="s">
        <v>112</v>
      </c>
      <c r="B3" s="546"/>
      <c r="C3" s="546"/>
      <c r="D3" s="546"/>
      <c r="E3" s="546"/>
      <c r="F3" s="546"/>
      <c r="G3" s="546"/>
      <c r="H3" s="546"/>
      <c r="I3" s="546"/>
    </row>
    <row r="4" spans="1:9">
      <c r="A4" s="291"/>
      <c r="B4" s="291"/>
      <c r="C4" s="291"/>
      <c r="D4" s="291"/>
      <c r="E4" s="291"/>
      <c r="F4" s="291"/>
      <c r="G4" s="291"/>
      <c r="H4" s="291"/>
      <c r="I4" s="291"/>
    </row>
    <row r="5" spans="1:9" ht="51">
      <c r="A5" s="290" t="s">
        <v>2</v>
      </c>
      <c r="B5" s="545" t="s">
        <v>3</v>
      </c>
      <c r="C5" s="545"/>
      <c r="D5" s="545"/>
      <c r="E5" s="545"/>
      <c r="F5" s="545"/>
      <c r="G5" s="545"/>
      <c r="H5" s="290" t="s">
        <v>4</v>
      </c>
      <c r="I5" s="290" t="s">
        <v>5</v>
      </c>
    </row>
    <row r="6" spans="1:9">
      <c r="A6" s="287"/>
      <c r="B6" s="544" t="s">
        <v>6</v>
      </c>
      <c r="C6" s="544"/>
      <c r="D6" s="544"/>
      <c r="E6" s="544"/>
      <c r="F6" s="544"/>
      <c r="G6" s="544"/>
      <c r="H6" s="284"/>
      <c r="I6" s="284"/>
    </row>
    <row r="7" spans="1:9">
      <c r="A7" s="289" t="s">
        <v>7</v>
      </c>
      <c r="B7" s="541" t="s">
        <v>8</v>
      </c>
      <c r="C7" s="541"/>
      <c r="D7" s="541"/>
      <c r="E7" s="541"/>
      <c r="F7" s="541"/>
      <c r="G7" s="541"/>
      <c r="H7" s="285">
        <v>2</v>
      </c>
      <c r="I7" s="288">
        <v>0.3</v>
      </c>
    </row>
    <row r="8" spans="1:9">
      <c r="A8" s="289" t="s">
        <v>9</v>
      </c>
      <c r="B8" s="541" t="s">
        <v>12</v>
      </c>
      <c r="C8" s="541"/>
      <c r="D8" s="541"/>
      <c r="E8" s="541"/>
      <c r="F8" s="541"/>
      <c r="G8" s="541"/>
      <c r="H8" s="285">
        <v>1</v>
      </c>
      <c r="I8" s="288">
        <v>0.11</v>
      </c>
    </row>
    <row r="9" spans="1:9">
      <c r="A9" s="289" t="s">
        <v>11</v>
      </c>
      <c r="B9" s="541" t="s">
        <v>14</v>
      </c>
      <c r="C9" s="541"/>
      <c r="D9" s="541"/>
      <c r="E9" s="541"/>
      <c r="F9" s="541"/>
      <c r="G9" s="541"/>
      <c r="H9" s="285">
        <v>1</v>
      </c>
      <c r="I9" s="288">
        <v>0.01</v>
      </c>
    </row>
    <row r="10" spans="1:9">
      <c r="A10" s="289" t="s">
        <v>13</v>
      </c>
      <c r="B10" s="541" t="s">
        <v>16</v>
      </c>
      <c r="C10" s="541"/>
      <c r="D10" s="541"/>
      <c r="E10" s="541"/>
      <c r="F10" s="541"/>
      <c r="G10" s="541"/>
      <c r="H10" s="285">
        <v>1</v>
      </c>
      <c r="I10" s="288">
        <v>0.3</v>
      </c>
    </row>
    <row r="11" spans="1:9">
      <c r="A11" s="289" t="s">
        <v>15</v>
      </c>
      <c r="B11" s="541" t="s">
        <v>18</v>
      </c>
      <c r="C11" s="541"/>
      <c r="D11" s="541"/>
      <c r="E11" s="541"/>
      <c r="F11" s="541"/>
      <c r="G11" s="541"/>
      <c r="H11" s="285">
        <v>1</v>
      </c>
      <c r="I11" s="288">
        <v>0.28999999999999998</v>
      </c>
    </row>
    <row r="12" spans="1:9">
      <c r="A12" s="287"/>
      <c r="B12" s="544" t="s">
        <v>19</v>
      </c>
      <c r="C12" s="544"/>
      <c r="D12" s="544"/>
      <c r="E12" s="544"/>
      <c r="F12" s="544"/>
      <c r="G12" s="544"/>
      <c r="H12" s="284"/>
      <c r="I12" s="286">
        <v>1.01</v>
      </c>
    </row>
    <row r="13" spans="1:9">
      <c r="A13" s="287"/>
      <c r="B13" s="544" t="s">
        <v>20</v>
      </c>
      <c r="C13" s="544"/>
      <c r="D13" s="544"/>
      <c r="E13" s="544"/>
      <c r="F13" s="544"/>
      <c r="G13" s="544"/>
      <c r="H13" s="284"/>
      <c r="I13" s="284"/>
    </row>
    <row r="14" spans="1:9">
      <c r="A14" s="289" t="s">
        <v>7</v>
      </c>
      <c r="B14" s="541" t="s">
        <v>21</v>
      </c>
      <c r="C14" s="541"/>
      <c r="D14" s="541"/>
      <c r="E14" s="541"/>
      <c r="F14" s="541"/>
      <c r="G14" s="541"/>
      <c r="H14" s="285">
        <v>3</v>
      </c>
      <c r="I14" s="288">
        <v>0.3</v>
      </c>
    </row>
    <row r="15" spans="1:9">
      <c r="A15" s="289" t="s">
        <v>9</v>
      </c>
      <c r="B15" s="541" t="s">
        <v>22</v>
      </c>
      <c r="C15" s="541"/>
      <c r="D15" s="541"/>
      <c r="E15" s="541"/>
      <c r="F15" s="541"/>
      <c r="G15" s="541"/>
      <c r="H15" s="285">
        <v>1</v>
      </c>
      <c r="I15" s="288">
        <v>0.47</v>
      </c>
    </row>
    <row r="16" spans="1:9">
      <c r="A16" s="289" t="s">
        <v>11</v>
      </c>
      <c r="B16" s="541" t="s">
        <v>25</v>
      </c>
      <c r="C16" s="541"/>
      <c r="D16" s="541"/>
      <c r="E16" s="541"/>
      <c r="F16" s="541"/>
      <c r="G16" s="541"/>
      <c r="H16" s="285">
        <v>0.5</v>
      </c>
      <c r="I16" s="288">
        <v>0.76</v>
      </c>
    </row>
    <row r="17" spans="1:9">
      <c r="A17" s="287"/>
      <c r="B17" s="544" t="s">
        <v>19</v>
      </c>
      <c r="C17" s="544"/>
      <c r="D17" s="544"/>
      <c r="E17" s="544"/>
      <c r="F17" s="544"/>
      <c r="G17" s="544"/>
      <c r="H17" s="284"/>
      <c r="I17" s="286">
        <v>1.53</v>
      </c>
    </row>
    <row r="18" spans="1:9">
      <c r="A18" s="287"/>
      <c r="B18" s="544" t="s">
        <v>26</v>
      </c>
      <c r="C18" s="544"/>
      <c r="D18" s="544"/>
      <c r="E18" s="544"/>
      <c r="F18" s="544"/>
      <c r="G18" s="544"/>
      <c r="H18" s="284"/>
      <c r="I18" s="284"/>
    </row>
    <row r="19" spans="1:9">
      <c r="A19" s="289" t="s">
        <v>7</v>
      </c>
      <c r="B19" s="541" t="s">
        <v>94</v>
      </c>
      <c r="C19" s="541"/>
      <c r="D19" s="541"/>
      <c r="E19" s="541"/>
      <c r="F19" s="541"/>
      <c r="G19" s="541"/>
      <c r="H19" s="285"/>
      <c r="I19" s="288">
        <v>2.58</v>
      </c>
    </row>
    <row r="20" spans="1:9">
      <c r="A20" s="289" t="s">
        <v>9</v>
      </c>
      <c r="B20" s="541" t="s">
        <v>27</v>
      </c>
      <c r="C20" s="541"/>
      <c r="D20" s="541"/>
      <c r="E20" s="541"/>
      <c r="F20" s="541"/>
      <c r="G20" s="541"/>
      <c r="H20" s="285"/>
      <c r="I20" s="288">
        <v>9.9999999999999992E-2</v>
      </c>
    </row>
    <row r="21" spans="1:9">
      <c r="A21" s="287"/>
      <c r="B21" s="544" t="s">
        <v>19</v>
      </c>
      <c r="C21" s="544"/>
      <c r="D21" s="544"/>
      <c r="E21" s="544"/>
      <c r="F21" s="544"/>
      <c r="G21" s="544"/>
      <c r="H21" s="284"/>
      <c r="I21" s="286">
        <v>2.68</v>
      </c>
    </row>
    <row r="22" spans="1:9">
      <c r="A22" s="287"/>
      <c r="B22" s="544" t="s">
        <v>28</v>
      </c>
      <c r="C22" s="544"/>
      <c r="D22" s="544"/>
      <c r="E22" s="544"/>
      <c r="F22" s="544"/>
      <c r="G22" s="544"/>
      <c r="H22" s="284"/>
      <c r="I22" s="284"/>
    </row>
    <row r="23" spans="1:9">
      <c r="A23" s="289" t="s">
        <v>7</v>
      </c>
      <c r="B23" s="541" t="s">
        <v>29</v>
      </c>
      <c r="C23" s="541"/>
      <c r="D23" s="541"/>
      <c r="E23" s="541"/>
      <c r="F23" s="541"/>
      <c r="G23" s="541"/>
      <c r="H23" s="285">
        <v>2</v>
      </c>
      <c r="I23" s="288">
        <v>0.21</v>
      </c>
    </row>
    <row r="24" spans="1:9">
      <c r="A24" s="289" t="s">
        <v>9</v>
      </c>
      <c r="B24" s="541" t="s">
        <v>31</v>
      </c>
      <c r="C24" s="541"/>
      <c r="D24" s="541"/>
      <c r="E24" s="541"/>
      <c r="F24" s="541"/>
      <c r="G24" s="541"/>
      <c r="H24" s="285">
        <v>1</v>
      </c>
      <c r="I24" s="288">
        <v>0.13</v>
      </c>
    </row>
    <row r="25" spans="1:9">
      <c r="A25" s="287"/>
      <c r="B25" s="544" t="s">
        <v>19</v>
      </c>
      <c r="C25" s="544"/>
      <c r="D25" s="544"/>
      <c r="E25" s="544"/>
      <c r="F25" s="544"/>
      <c r="G25" s="544"/>
      <c r="H25" s="284"/>
      <c r="I25" s="286">
        <v>0.34</v>
      </c>
    </row>
    <row r="26" spans="1:9">
      <c r="A26" s="287"/>
      <c r="B26" s="544" t="s">
        <v>33</v>
      </c>
      <c r="C26" s="544"/>
      <c r="D26" s="544"/>
      <c r="E26" s="544"/>
      <c r="F26" s="544"/>
      <c r="G26" s="544"/>
      <c r="H26" s="284"/>
      <c r="I26" s="284"/>
    </row>
    <row r="27" spans="1:9">
      <c r="A27" s="289" t="s">
        <v>7</v>
      </c>
      <c r="B27" s="541" t="s">
        <v>66</v>
      </c>
      <c r="C27" s="541"/>
      <c r="D27" s="541"/>
      <c r="E27" s="541"/>
      <c r="F27" s="541"/>
      <c r="G27" s="541"/>
      <c r="H27" s="285">
        <v>4</v>
      </c>
      <c r="I27" s="288">
        <v>0.26</v>
      </c>
    </row>
    <row r="28" spans="1:9">
      <c r="A28" s="289" t="s">
        <v>9</v>
      </c>
      <c r="B28" s="541" t="s">
        <v>60</v>
      </c>
      <c r="C28" s="541"/>
      <c r="D28" s="541"/>
      <c r="E28" s="541"/>
      <c r="F28" s="541"/>
      <c r="G28" s="541"/>
      <c r="H28" s="285">
        <v>12</v>
      </c>
      <c r="I28" s="288">
        <v>0.59</v>
      </c>
    </row>
    <row r="29" spans="1:9">
      <c r="A29" s="289" t="s">
        <v>11</v>
      </c>
      <c r="B29" s="541" t="s">
        <v>34</v>
      </c>
      <c r="C29" s="541"/>
      <c r="D29" s="541"/>
      <c r="E29" s="541"/>
      <c r="F29" s="541"/>
      <c r="G29" s="541"/>
      <c r="H29" s="285">
        <v>21</v>
      </c>
      <c r="I29" s="288">
        <v>0.13</v>
      </c>
    </row>
    <row r="30" spans="1:9">
      <c r="A30" s="289" t="s">
        <v>13</v>
      </c>
      <c r="B30" s="541" t="s">
        <v>36</v>
      </c>
      <c r="C30" s="541"/>
      <c r="D30" s="541"/>
      <c r="E30" s="541"/>
      <c r="F30" s="541"/>
      <c r="G30" s="541"/>
      <c r="H30" s="285">
        <v>53</v>
      </c>
      <c r="I30" s="288">
        <v>0.75</v>
      </c>
    </row>
    <row r="31" spans="1:9">
      <c r="A31" s="289" t="s">
        <v>15</v>
      </c>
      <c r="B31" s="541" t="s">
        <v>37</v>
      </c>
      <c r="C31" s="541"/>
      <c r="D31" s="541"/>
      <c r="E31" s="541"/>
      <c r="F31" s="541"/>
      <c r="G31" s="541"/>
      <c r="H31" s="285">
        <v>60</v>
      </c>
      <c r="I31" s="288">
        <v>0.17</v>
      </c>
    </row>
    <row r="32" spans="1:9">
      <c r="A32" s="289" t="s">
        <v>17</v>
      </c>
      <c r="B32" s="541" t="s">
        <v>72</v>
      </c>
      <c r="C32" s="541"/>
      <c r="D32" s="541"/>
      <c r="E32" s="541"/>
      <c r="F32" s="541"/>
      <c r="G32" s="541"/>
      <c r="H32" s="285">
        <v>10</v>
      </c>
      <c r="I32" s="288">
        <v>0.02</v>
      </c>
    </row>
    <row r="33" spans="1:9">
      <c r="A33" s="289" t="s">
        <v>68</v>
      </c>
      <c r="B33" s="541" t="s">
        <v>74</v>
      </c>
      <c r="C33" s="541"/>
      <c r="D33" s="541"/>
      <c r="E33" s="541"/>
      <c r="F33" s="541"/>
      <c r="G33" s="541"/>
      <c r="H33" s="285">
        <v>60</v>
      </c>
      <c r="I33" s="288">
        <v>0.43</v>
      </c>
    </row>
    <row r="34" spans="1:9">
      <c r="A34" s="289" t="s">
        <v>69</v>
      </c>
      <c r="B34" s="541" t="s">
        <v>38</v>
      </c>
      <c r="C34" s="541"/>
      <c r="D34" s="541"/>
      <c r="E34" s="541"/>
      <c r="F34" s="541"/>
      <c r="G34" s="541"/>
      <c r="H34" s="285">
        <v>1</v>
      </c>
      <c r="I34" s="288">
        <v>0.13</v>
      </c>
    </row>
    <row r="35" spans="1:9">
      <c r="A35" s="287"/>
      <c r="B35" s="544" t="s">
        <v>19</v>
      </c>
      <c r="C35" s="544"/>
      <c r="D35" s="544"/>
      <c r="E35" s="544"/>
      <c r="F35" s="544"/>
      <c r="G35" s="544"/>
      <c r="H35" s="284"/>
      <c r="I35" s="286">
        <v>2.48</v>
      </c>
    </row>
    <row r="36" spans="1:9">
      <c r="A36" s="287"/>
      <c r="B36" s="544" t="s">
        <v>39</v>
      </c>
      <c r="C36" s="544"/>
      <c r="D36" s="544"/>
      <c r="E36" s="544"/>
      <c r="F36" s="544"/>
      <c r="G36" s="544"/>
      <c r="H36" s="284"/>
      <c r="I36" s="284"/>
    </row>
    <row r="37" spans="1:9">
      <c r="A37" s="289" t="s">
        <v>7</v>
      </c>
      <c r="B37" s="541" t="s">
        <v>40</v>
      </c>
      <c r="C37" s="541"/>
      <c r="D37" s="541"/>
      <c r="E37" s="541"/>
      <c r="F37" s="541"/>
      <c r="G37" s="541"/>
      <c r="H37" s="285">
        <v>2</v>
      </c>
      <c r="I37" s="288">
        <v>0.06</v>
      </c>
    </row>
    <row r="38" spans="1:9">
      <c r="A38" s="289" t="s">
        <v>9</v>
      </c>
      <c r="B38" s="541" t="s">
        <v>41</v>
      </c>
      <c r="C38" s="541"/>
      <c r="D38" s="541"/>
      <c r="E38" s="541"/>
      <c r="F38" s="541"/>
      <c r="G38" s="541"/>
      <c r="H38" s="285">
        <v>2</v>
      </c>
      <c r="I38" s="288">
        <v>0.04</v>
      </c>
    </row>
    <row r="39" spans="1:9">
      <c r="A39" s="287"/>
      <c r="B39" s="544" t="s">
        <v>19</v>
      </c>
      <c r="C39" s="544"/>
      <c r="D39" s="544"/>
      <c r="E39" s="544"/>
      <c r="F39" s="544"/>
      <c r="G39" s="544"/>
      <c r="H39" s="284"/>
      <c r="I39" s="286">
        <v>0.1</v>
      </c>
    </row>
    <row r="40" spans="1:9">
      <c r="A40" s="287"/>
      <c r="B40" s="544" t="s">
        <v>42</v>
      </c>
      <c r="C40" s="544"/>
      <c r="D40" s="544"/>
      <c r="E40" s="544"/>
      <c r="F40" s="544"/>
      <c r="G40" s="544"/>
      <c r="H40" s="284"/>
      <c r="I40" s="284"/>
    </row>
    <row r="41" spans="1:9">
      <c r="A41" s="289" t="s">
        <v>7</v>
      </c>
      <c r="B41" s="541" t="s">
        <v>43</v>
      </c>
      <c r="C41" s="541"/>
      <c r="D41" s="541"/>
      <c r="E41" s="541"/>
      <c r="F41" s="541"/>
      <c r="G41" s="541"/>
      <c r="H41" s="285">
        <v>12</v>
      </c>
      <c r="I41" s="288">
        <v>0.78</v>
      </c>
    </row>
    <row r="42" spans="1:9">
      <c r="A42" s="289" t="s">
        <v>9</v>
      </c>
      <c r="B42" s="541" t="s">
        <v>44</v>
      </c>
      <c r="C42" s="541"/>
      <c r="D42" s="541"/>
      <c r="E42" s="541"/>
      <c r="F42" s="541"/>
      <c r="G42" s="541"/>
      <c r="H42" s="285">
        <v>12</v>
      </c>
      <c r="I42" s="288">
        <v>0.24</v>
      </c>
    </row>
    <row r="43" spans="1:9">
      <c r="A43" s="289" t="s">
        <v>11</v>
      </c>
      <c r="B43" s="541" t="s">
        <v>45</v>
      </c>
      <c r="C43" s="541"/>
      <c r="D43" s="541"/>
      <c r="E43" s="541"/>
      <c r="F43" s="541"/>
      <c r="G43" s="541"/>
      <c r="H43" s="285">
        <v>12</v>
      </c>
      <c r="I43" s="288">
        <v>2.57</v>
      </c>
    </row>
    <row r="44" spans="1:9">
      <c r="A44" s="287"/>
      <c r="B44" s="544" t="s">
        <v>19</v>
      </c>
      <c r="C44" s="544"/>
      <c r="D44" s="544"/>
      <c r="E44" s="544"/>
      <c r="F44" s="544"/>
      <c r="G44" s="544"/>
      <c r="H44" s="284"/>
      <c r="I44" s="286">
        <v>3.59</v>
      </c>
    </row>
    <row r="45" spans="1:9">
      <c r="A45" s="287"/>
      <c r="B45" s="544" t="s">
        <v>46</v>
      </c>
      <c r="C45" s="544"/>
      <c r="D45" s="544"/>
      <c r="E45" s="544"/>
      <c r="F45" s="544"/>
      <c r="G45" s="544"/>
      <c r="H45" s="284"/>
      <c r="I45" s="284"/>
    </row>
    <row r="46" spans="1:9">
      <c r="A46" s="289" t="s">
        <v>7</v>
      </c>
      <c r="B46" s="541" t="s">
        <v>47</v>
      </c>
      <c r="C46" s="541"/>
      <c r="D46" s="541"/>
      <c r="E46" s="541"/>
      <c r="F46" s="541"/>
      <c r="G46" s="541"/>
      <c r="H46" s="285">
        <v>12</v>
      </c>
      <c r="I46" s="288">
        <v>1.39</v>
      </c>
    </row>
    <row r="47" spans="1:9">
      <c r="A47" s="289" t="s">
        <v>9</v>
      </c>
      <c r="B47" s="541" t="s">
        <v>48</v>
      </c>
      <c r="C47" s="541"/>
      <c r="D47" s="541"/>
      <c r="E47" s="541"/>
      <c r="F47" s="541"/>
      <c r="G47" s="541"/>
      <c r="H47" s="285">
        <v>1</v>
      </c>
      <c r="I47" s="288">
        <v>0.17</v>
      </c>
    </row>
    <row r="48" spans="1:9">
      <c r="A48" s="289" t="s">
        <v>11</v>
      </c>
      <c r="B48" s="541" t="s">
        <v>49</v>
      </c>
      <c r="C48" s="541"/>
      <c r="D48" s="541"/>
      <c r="E48" s="541"/>
      <c r="F48" s="541"/>
      <c r="G48" s="541"/>
      <c r="H48" s="285">
        <v>6</v>
      </c>
      <c r="I48" s="288">
        <v>0.04</v>
      </c>
    </row>
    <row r="49" spans="1:9">
      <c r="A49" s="289" t="s">
        <v>13</v>
      </c>
      <c r="B49" s="541" t="s">
        <v>51</v>
      </c>
      <c r="C49" s="541"/>
      <c r="D49" s="541"/>
      <c r="E49" s="541"/>
      <c r="F49" s="541"/>
      <c r="G49" s="541"/>
      <c r="H49" s="285">
        <v>3</v>
      </c>
      <c r="I49" s="288">
        <v>0.6</v>
      </c>
    </row>
    <row r="50" spans="1:9">
      <c r="A50" s="287"/>
      <c r="B50" s="544" t="s">
        <v>19</v>
      </c>
      <c r="C50" s="544"/>
      <c r="D50" s="544"/>
      <c r="E50" s="544"/>
      <c r="F50" s="544"/>
      <c r="G50" s="544"/>
      <c r="H50" s="284"/>
      <c r="I50" s="286">
        <v>2.2000000000000002</v>
      </c>
    </row>
    <row r="51" spans="1:9">
      <c r="A51" s="287"/>
      <c r="B51" s="544" t="s">
        <v>52</v>
      </c>
      <c r="C51" s="544"/>
      <c r="D51" s="544"/>
      <c r="E51" s="544"/>
      <c r="F51" s="544"/>
      <c r="G51" s="544"/>
      <c r="H51" s="284"/>
      <c r="I51" s="284"/>
    </row>
    <row r="52" spans="1:9">
      <c r="A52" s="289" t="s">
        <v>7</v>
      </c>
      <c r="B52" s="541" t="s">
        <v>53</v>
      </c>
      <c r="C52" s="541"/>
      <c r="D52" s="541"/>
      <c r="E52" s="541"/>
      <c r="F52" s="541"/>
      <c r="G52" s="541"/>
      <c r="H52" s="285">
        <v>12</v>
      </c>
      <c r="I52" s="288">
        <v>2.46</v>
      </c>
    </row>
    <row r="53" spans="1:9">
      <c r="A53" s="289" t="s">
        <v>9</v>
      </c>
      <c r="B53" s="541" t="s">
        <v>54</v>
      </c>
      <c r="C53" s="541"/>
      <c r="D53" s="541"/>
      <c r="E53" s="541"/>
      <c r="F53" s="541"/>
      <c r="G53" s="541"/>
      <c r="H53" s="285">
        <v>304</v>
      </c>
      <c r="I53" s="288">
        <v>0.44</v>
      </c>
    </row>
    <row r="54" spans="1:9">
      <c r="A54" s="287"/>
      <c r="B54" s="544" t="s">
        <v>19</v>
      </c>
      <c r="C54" s="544"/>
      <c r="D54" s="544"/>
      <c r="E54" s="544"/>
      <c r="F54" s="544"/>
      <c r="G54" s="544"/>
      <c r="H54" s="284"/>
      <c r="I54" s="286">
        <v>2.9</v>
      </c>
    </row>
    <row r="55" spans="1:9" ht="15.75">
      <c r="A55" s="285"/>
      <c r="B55" s="544" t="s">
        <v>55</v>
      </c>
      <c r="C55" s="544"/>
      <c r="D55" s="544"/>
      <c r="E55" s="544"/>
      <c r="F55" s="544"/>
      <c r="G55" s="544"/>
      <c r="H55" s="284"/>
      <c r="I55" s="283">
        <v>16.829999999999998</v>
      </c>
    </row>
  </sheetData>
  <mergeCells count="54"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Z25" sqref="Z25"/>
    </sheetView>
  </sheetViews>
  <sheetFormatPr defaultRowHeight="15"/>
  <sheetData>
    <row r="1" spans="1:9" ht="51" customHeight="1">
      <c r="A1" s="547" t="s">
        <v>61</v>
      </c>
      <c r="B1" s="547"/>
      <c r="C1" s="547"/>
      <c r="D1" s="547"/>
      <c r="E1" s="547"/>
      <c r="F1" s="547"/>
      <c r="G1" s="547"/>
      <c r="H1" s="547"/>
      <c r="I1" s="547"/>
    </row>
    <row r="2" spans="1:9">
      <c r="A2" s="302"/>
      <c r="B2" s="302"/>
      <c r="C2" s="302"/>
      <c r="D2" s="552"/>
      <c r="E2" s="552"/>
      <c r="F2" s="302"/>
      <c r="G2" s="302"/>
      <c r="H2" s="302"/>
      <c r="I2" s="302"/>
    </row>
    <row r="3" spans="1:9" ht="18">
      <c r="A3" s="551" t="s">
        <v>113</v>
      </c>
      <c r="B3" s="551"/>
      <c r="C3" s="551"/>
      <c r="D3" s="551"/>
      <c r="E3" s="551"/>
      <c r="F3" s="551"/>
      <c r="G3" s="551"/>
      <c r="H3" s="551"/>
      <c r="I3" s="551"/>
    </row>
    <row r="4" spans="1:9">
      <c r="A4" s="301"/>
      <c r="B4" s="301"/>
      <c r="C4" s="301"/>
      <c r="D4" s="301"/>
      <c r="E4" s="301"/>
      <c r="F4" s="301"/>
      <c r="G4" s="301"/>
      <c r="H4" s="301"/>
      <c r="I4" s="301"/>
    </row>
    <row r="5" spans="1:9" ht="51">
      <c r="A5" s="300" t="s">
        <v>2</v>
      </c>
      <c r="B5" s="550" t="s">
        <v>3</v>
      </c>
      <c r="C5" s="550"/>
      <c r="D5" s="550"/>
      <c r="E5" s="550"/>
      <c r="F5" s="550"/>
      <c r="G5" s="550"/>
      <c r="H5" s="300" t="s">
        <v>4</v>
      </c>
      <c r="I5" s="300" t="s">
        <v>5</v>
      </c>
    </row>
    <row r="6" spans="1:9">
      <c r="A6" s="297"/>
      <c r="B6" s="549" t="s">
        <v>6</v>
      </c>
      <c r="C6" s="549"/>
      <c r="D6" s="549"/>
      <c r="E6" s="549"/>
      <c r="F6" s="549"/>
      <c r="G6" s="549"/>
      <c r="H6" s="294"/>
      <c r="I6" s="294"/>
    </row>
    <row r="7" spans="1:9">
      <c r="A7" s="299" t="s">
        <v>7</v>
      </c>
      <c r="B7" s="548" t="s">
        <v>8</v>
      </c>
      <c r="C7" s="548"/>
      <c r="D7" s="548"/>
      <c r="E7" s="548"/>
      <c r="F7" s="548"/>
      <c r="G7" s="548"/>
      <c r="H7" s="295">
        <v>2</v>
      </c>
      <c r="I7" s="298">
        <v>0.3</v>
      </c>
    </row>
    <row r="8" spans="1:9">
      <c r="A8" s="299" t="s">
        <v>9</v>
      </c>
      <c r="B8" s="548" t="s">
        <v>10</v>
      </c>
      <c r="C8" s="548"/>
      <c r="D8" s="548"/>
      <c r="E8" s="548"/>
      <c r="F8" s="548"/>
      <c r="G8" s="548"/>
      <c r="H8" s="295"/>
      <c r="I8" s="298">
        <v>0.15</v>
      </c>
    </row>
    <row r="9" spans="1:9">
      <c r="A9" s="299" t="s">
        <v>11</v>
      </c>
      <c r="B9" s="548" t="s">
        <v>12</v>
      </c>
      <c r="C9" s="548"/>
      <c r="D9" s="548"/>
      <c r="E9" s="548"/>
      <c r="F9" s="548"/>
      <c r="G9" s="548"/>
      <c r="H9" s="295">
        <v>1</v>
      </c>
      <c r="I9" s="298">
        <v>0.11</v>
      </c>
    </row>
    <row r="10" spans="1:9">
      <c r="A10" s="299" t="s">
        <v>13</v>
      </c>
      <c r="B10" s="548" t="s">
        <v>14</v>
      </c>
      <c r="C10" s="548"/>
      <c r="D10" s="548"/>
      <c r="E10" s="548"/>
      <c r="F10" s="548"/>
      <c r="G10" s="548"/>
      <c r="H10" s="295">
        <v>1</v>
      </c>
      <c r="I10" s="298">
        <v>0.01</v>
      </c>
    </row>
    <row r="11" spans="1:9">
      <c r="A11" s="299" t="s">
        <v>15</v>
      </c>
      <c r="B11" s="548" t="s">
        <v>16</v>
      </c>
      <c r="C11" s="548"/>
      <c r="D11" s="548"/>
      <c r="E11" s="548"/>
      <c r="F11" s="548"/>
      <c r="G11" s="548"/>
      <c r="H11" s="295">
        <v>1</v>
      </c>
      <c r="I11" s="298">
        <v>0.3</v>
      </c>
    </row>
    <row r="12" spans="1:9">
      <c r="A12" s="299" t="s">
        <v>17</v>
      </c>
      <c r="B12" s="548" t="s">
        <v>18</v>
      </c>
      <c r="C12" s="548"/>
      <c r="D12" s="548"/>
      <c r="E12" s="548"/>
      <c r="F12" s="548"/>
      <c r="G12" s="548"/>
      <c r="H12" s="295">
        <v>1</v>
      </c>
      <c r="I12" s="298">
        <v>0.28999999999999998</v>
      </c>
    </row>
    <row r="13" spans="1:9">
      <c r="A13" s="297"/>
      <c r="B13" s="549" t="s">
        <v>19</v>
      </c>
      <c r="C13" s="549"/>
      <c r="D13" s="549"/>
      <c r="E13" s="549"/>
      <c r="F13" s="549"/>
      <c r="G13" s="549"/>
      <c r="H13" s="294"/>
      <c r="I13" s="296">
        <v>1.1599999999999999</v>
      </c>
    </row>
    <row r="14" spans="1:9">
      <c r="A14" s="297"/>
      <c r="B14" s="549" t="s">
        <v>20</v>
      </c>
      <c r="C14" s="549"/>
      <c r="D14" s="549"/>
      <c r="E14" s="549"/>
      <c r="F14" s="549"/>
      <c r="G14" s="549"/>
      <c r="H14" s="294"/>
      <c r="I14" s="294"/>
    </row>
    <row r="15" spans="1:9">
      <c r="A15" s="299" t="s">
        <v>7</v>
      </c>
      <c r="B15" s="548" t="s">
        <v>21</v>
      </c>
      <c r="C15" s="548"/>
      <c r="D15" s="548"/>
      <c r="E15" s="548"/>
      <c r="F15" s="548"/>
      <c r="G15" s="548"/>
      <c r="H15" s="295">
        <v>3</v>
      </c>
      <c r="I15" s="298">
        <v>0.3</v>
      </c>
    </row>
    <row r="16" spans="1:9">
      <c r="A16" s="299" t="s">
        <v>9</v>
      </c>
      <c r="B16" s="548" t="s">
        <v>22</v>
      </c>
      <c r="C16" s="548"/>
      <c r="D16" s="548"/>
      <c r="E16" s="548"/>
      <c r="F16" s="548"/>
      <c r="G16" s="548"/>
      <c r="H16" s="295">
        <v>1</v>
      </c>
      <c r="I16" s="298">
        <v>0.47</v>
      </c>
    </row>
    <row r="17" spans="1:9">
      <c r="A17" s="299" t="s">
        <v>11</v>
      </c>
      <c r="B17" s="548" t="s">
        <v>25</v>
      </c>
      <c r="C17" s="548"/>
      <c r="D17" s="548"/>
      <c r="E17" s="548"/>
      <c r="F17" s="548"/>
      <c r="G17" s="548"/>
      <c r="H17" s="295">
        <v>0.5</v>
      </c>
      <c r="I17" s="298">
        <v>0.76</v>
      </c>
    </row>
    <row r="18" spans="1:9">
      <c r="A18" s="297"/>
      <c r="B18" s="549" t="s">
        <v>19</v>
      </c>
      <c r="C18" s="549"/>
      <c r="D18" s="549"/>
      <c r="E18" s="549"/>
      <c r="F18" s="549"/>
      <c r="G18" s="549"/>
      <c r="H18" s="294"/>
      <c r="I18" s="296">
        <v>1.53</v>
      </c>
    </row>
    <row r="19" spans="1:9">
      <c r="A19" s="297"/>
      <c r="B19" s="549" t="s">
        <v>26</v>
      </c>
      <c r="C19" s="549"/>
      <c r="D19" s="549"/>
      <c r="E19" s="549"/>
      <c r="F19" s="549"/>
      <c r="G19" s="549"/>
      <c r="H19" s="294"/>
      <c r="I19" s="294"/>
    </row>
    <row r="20" spans="1:9">
      <c r="A20" s="299" t="s">
        <v>7</v>
      </c>
      <c r="B20" s="548" t="s">
        <v>94</v>
      </c>
      <c r="C20" s="548"/>
      <c r="D20" s="548"/>
      <c r="E20" s="548"/>
      <c r="F20" s="548"/>
      <c r="G20" s="548"/>
      <c r="H20" s="295"/>
      <c r="I20" s="298">
        <v>1.44</v>
      </c>
    </row>
    <row r="21" spans="1:9">
      <c r="A21" s="299" t="s">
        <v>9</v>
      </c>
      <c r="B21" s="548" t="s">
        <v>27</v>
      </c>
      <c r="C21" s="548"/>
      <c r="D21" s="548"/>
      <c r="E21" s="548"/>
      <c r="F21" s="548"/>
      <c r="G21" s="548"/>
      <c r="H21" s="295"/>
      <c r="I21" s="298">
        <v>1.67</v>
      </c>
    </row>
    <row r="22" spans="1:9">
      <c r="A22" s="297"/>
      <c r="B22" s="549" t="s">
        <v>19</v>
      </c>
      <c r="C22" s="549"/>
      <c r="D22" s="549"/>
      <c r="E22" s="549"/>
      <c r="F22" s="549"/>
      <c r="G22" s="549"/>
      <c r="H22" s="294"/>
      <c r="I22" s="296">
        <v>3.11</v>
      </c>
    </row>
    <row r="23" spans="1:9">
      <c r="A23" s="297"/>
      <c r="B23" s="549" t="s">
        <v>28</v>
      </c>
      <c r="C23" s="549"/>
      <c r="D23" s="549"/>
      <c r="E23" s="549"/>
      <c r="F23" s="549"/>
      <c r="G23" s="549"/>
      <c r="H23" s="294"/>
      <c r="I23" s="294"/>
    </row>
    <row r="24" spans="1:9">
      <c r="A24" s="299" t="s">
        <v>7</v>
      </c>
      <c r="B24" s="548" t="s">
        <v>29</v>
      </c>
      <c r="C24" s="548"/>
      <c r="D24" s="548"/>
      <c r="E24" s="548"/>
      <c r="F24" s="548"/>
      <c r="G24" s="548"/>
      <c r="H24" s="295">
        <v>2</v>
      </c>
      <c r="I24" s="298">
        <v>0.21</v>
      </c>
    </row>
    <row r="25" spans="1:9">
      <c r="A25" s="299" t="s">
        <v>9</v>
      </c>
      <c r="B25" s="548" t="s">
        <v>30</v>
      </c>
      <c r="C25" s="548"/>
      <c r="D25" s="548"/>
      <c r="E25" s="548"/>
      <c r="F25" s="548"/>
      <c r="G25" s="548"/>
      <c r="H25" s="295"/>
      <c r="I25" s="298">
        <v>0.29000000000000004</v>
      </c>
    </row>
    <row r="26" spans="1:9">
      <c r="A26" s="299" t="s">
        <v>11</v>
      </c>
      <c r="B26" s="548" t="s">
        <v>31</v>
      </c>
      <c r="C26" s="548"/>
      <c r="D26" s="548"/>
      <c r="E26" s="548"/>
      <c r="F26" s="548"/>
      <c r="G26" s="548"/>
      <c r="H26" s="295">
        <v>1</v>
      </c>
      <c r="I26" s="298">
        <v>0.13</v>
      </c>
    </row>
    <row r="27" spans="1:9">
      <c r="A27" s="297"/>
      <c r="B27" s="549" t="s">
        <v>19</v>
      </c>
      <c r="C27" s="549"/>
      <c r="D27" s="549"/>
      <c r="E27" s="549"/>
      <c r="F27" s="549"/>
      <c r="G27" s="549"/>
      <c r="H27" s="294"/>
      <c r="I27" s="296">
        <v>0.63</v>
      </c>
    </row>
    <row r="28" spans="1:9">
      <c r="A28" s="297"/>
      <c r="B28" s="549" t="s">
        <v>33</v>
      </c>
      <c r="C28" s="549"/>
      <c r="D28" s="549"/>
      <c r="E28" s="549"/>
      <c r="F28" s="549"/>
      <c r="G28" s="549"/>
      <c r="H28" s="294"/>
      <c r="I28" s="294"/>
    </row>
    <row r="29" spans="1:9">
      <c r="A29" s="299" t="s">
        <v>7</v>
      </c>
      <c r="B29" s="548" t="s">
        <v>66</v>
      </c>
      <c r="C29" s="548"/>
      <c r="D29" s="548"/>
      <c r="E29" s="548"/>
      <c r="F29" s="548"/>
      <c r="G29" s="548"/>
      <c r="H29" s="295">
        <v>4</v>
      </c>
      <c r="I29" s="298">
        <v>0.09</v>
      </c>
    </row>
    <row r="30" spans="1:9">
      <c r="A30" s="299" t="s">
        <v>9</v>
      </c>
      <c r="B30" s="548" t="s">
        <v>34</v>
      </c>
      <c r="C30" s="548"/>
      <c r="D30" s="548"/>
      <c r="E30" s="548"/>
      <c r="F30" s="548"/>
      <c r="G30" s="548"/>
      <c r="H30" s="295">
        <v>42</v>
      </c>
      <c r="I30" s="298">
        <v>0.26</v>
      </c>
    </row>
    <row r="31" spans="1:9">
      <c r="A31" s="299" t="s">
        <v>11</v>
      </c>
      <c r="B31" s="548" t="s">
        <v>35</v>
      </c>
      <c r="C31" s="548"/>
      <c r="D31" s="548"/>
      <c r="E31" s="548"/>
      <c r="F31" s="548"/>
      <c r="G31" s="548"/>
      <c r="H31" s="295">
        <v>10</v>
      </c>
      <c r="I31" s="298">
        <v>0.16</v>
      </c>
    </row>
    <row r="32" spans="1:9">
      <c r="A32" s="299" t="s">
        <v>13</v>
      </c>
      <c r="B32" s="548" t="s">
        <v>36</v>
      </c>
      <c r="C32" s="548"/>
      <c r="D32" s="548"/>
      <c r="E32" s="548"/>
      <c r="F32" s="548"/>
      <c r="G32" s="548"/>
      <c r="H32" s="295">
        <v>53</v>
      </c>
      <c r="I32" s="298">
        <v>0.66</v>
      </c>
    </row>
    <row r="33" spans="1:9">
      <c r="A33" s="299" t="s">
        <v>15</v>
      </c>
      <c r="B33" s="548" t="s">
        <v>37</v>
      </c>
      <c r="C33" s="548"/>
      <c r="D33" s="548"/>
      <c r="E33" s="548"/>
      <c r="F33" s="548"/>
      <c r="G33" s="548"/>
      <c r="H33" s="295">
        <v>60</v>
      </c>
      <c r="I33" s="298">
        <v>0.16</v>
      </c>
    </row>
    <row r="34" spans="1:9">
      <c r="A34" s="299" t="s">
        <v>17</v>
      </c>
      <c r="B34" s="548" t="s">
        <v>72</v>
      </c>
      <c r="C34" s="548"/>
      <c r="D34" s="548"/>
      <c r="E34" s="548"/>
      <c r="F34" s="548"/>
      <c r="G34" s="548"/>
      <c r="H34" s="295">
        <v>10</v>
      </c>
      <c r="I34" s="298">
        <v>0.02</v>
      </c>
    </row>
    <row r="35" spans="1:9">
      <c r="A35" s="299" t="s">
        <v>68</v>
      </c>
      <c r="B35" s="548" t="s">
        <v>74</v>
      </c>
      <c r="C35" s="548"/>
      <c r="D35" s="548"/>
      <c r="E35" s="548"/>
      <c r="F35" s="548"/>
      <c r="G35" s="548"/>
      <c r="H35" s="295">
        <v>60</v>
      </c>
      <c r="I35" s="298">
        <v>0.14000000000000001</v>
      </c>
    </row>
    <row r="36" spans="1:9">
      <c r="A36" s="299" t="s">
        <v>69</v>
      </c>
      <c r="B36" s="548" t="s">
        <v>38</v>
      </c>
      <c r="C36" s="548"/>
      <c r="D36" s="548"/>
      <c r="E36" s="548"/>
      <c r="F36" s="548"/>
      <c r="G36" s="548"/>
      <c r="H36" s="295">
        <v>1</v>
      </c>
      <c r="I36" s="298">
        <v>0.13</v>
      </c>
    </row>
    <row r="37" spans="1:9">
      <c r="A37" s="297"/>
      <c r="B37" s="549" t="s">
        <v>19</v>
      </c>
      <c r="C37" s="549"/>
      <c r="D37" s="549"/>
      <c r="E37" s="549"/>
      <c r="F37" s="549"/>
      <c r="G37" s="549"/>
      <c r="H37" s="294"/>
      <c r="I37" s="296">
        <v>1.62</v>
      </c>
    </row>
    <row r="38" spans="1:9">
      <c r="A38" s="297"/>
      <c r="B38" s="549" t="s">
        <v>39</v>
      </c>
      <c r="C38" s="549"/>
      <c r="D38" s="549"/>
      <c r="E38" s="549"/>
      <c r="F38" s="549"/>
      <c r="G38" s="549"/>
      <c r="H38" s="294"/>
      <c r="I38" s="294"/>
    </row>
    <row r="39" spans="1:9">
      <c r="A39" s="299" t="s">
        <v>7</v>
      </c>
      <c r="B39" s="548" t="s">
        <v>40</v>
      </c>
      <c r="C39" s="548"/>
      <c r="D39" s="548"/>
      <c r="E39" s="548"/>
      <c r="F39" s="548"/>
      <c r="G39" s="548"/>
      <c r="H39" s="295">
        <v>2</v>
      </c>
      <c r="I39" s="298">
        <v>0.05</v>
      </c>
    </row>
    <row r="40" spans="1:9">
      <c r="A40" s="299" t="s">
        <v>9</v>
      </c>
      <c r="B40" s="548" t="s">
        <v>41</v>
      </c>
      <c r="C40" s="548"/>
      <c r="D40" s="548"/>
      <c r="E40" s="548"/>
      <c r="F40" s="548"/>
      <c r="G40" s="548"/>
      <c r="H40" s="295">
        <v>2</v>
      </c>
      <c r="I40" s="298">
        <v>0.04</v>
      </c>
    </row>
    <row r="41" spans="1:9">
      <c r="A41" s="297"/>
      <c r="B41" s="549" t="s">
        <v>19</v>
      </c>
      <c r="C41" s="549"/>
      <c r="D41" s="549"/>
      <c r="E41" s="549"/>
      <c r="F41" s="549"/>
      <c r="G41" s="549"/>
      <c r="H41" s="294"/>
      <c r="I41" s="296">
        <v>0.09</v>
      </c>
    </row>
    <row r="42" spans="1:9">
      <c r="A42" s="297"/>
      <c r="B42" s="549" t="s">
        <v>42</v>
      </c>
      <c r="C42" s="549"/>
      <c r="D42" s="549"/>
      <c r="E42" s="549"/>
      <c r="F42" s="549"/>
      <c r="G42" s="549"/>
      <c r="H42" s="294"/>
      <c r="I42" s="294"/>
    </row>
    <row r="43" spans="1:9">
      <c r="A43" s="299" t="s">
        <v>7</v>
      </c>
      <c r="B43" s="548" t="s">
        <v>43</v>
      </c>
      <c r="C43" s="548"/>
      <c r="D43" s="548"/>
      <c r="E43" s="548"/>
      <c r="F43" s="548"/>
      <c r="G43" s="548"/>
      <c r="H43" s="295">
        <v>12</v>
      </c>
      <c r="I43" s="298">
        <v>0.78</v>
      </c>
    </row>
    <row r="44" spans="1:9">
      <c r="A44" s="299" t="s">
        <v>9</v>
      </c>
      <c r="B44" s="548" t="s">
        <v>44</v>
      </c>
      <c r="C44" s="548"/>
      <c r="D44" s="548"/>
      <c r="E44" s="548"/>
      <c r="F44" s="548"/>
      <c r="G44" s="548"/>
      <c r="H44" s="295">
        <v>12</v>
      </c>
      <c r="I44" s="298">
        <v>0.24</v>
      </c>
    </row>
    <row r="45" spans="1:9">
      <c r="A45" s="299" t="s">
        <v>11</v>
      </c>
      <c r="B45" s="548" t="s">
        <v>45</v>
      </c>
      <c r="C45" s="548"/>
      <c r="D45" s="548"/>
      <c r="E45" s="548"/>
      <c r="F45" s="548"/>
      <c r="G45" s="548"/>
      <c r="H45" s="295">
        <v>12</v>
      </c>
      <c r="I45" s="298">
        <v>2.57</v>
      </c>
    </row>
    <row r="46" spans="1:9">
      <c r="A46" s="297"/>
      <c r="B46" s="549" t="s">
        <v>19</v>
      </c>
      <c r="C46" s="549"/>
      <c r="D46" s="549"/>
      <c r="E46" s="549"/>
      <c r="F46" s="549"/>
      <c r="G46" s="549"/>
      <c r="H46" s="294"/>
      <c r="I46" s="296">
        <v>3.59</v>
      </c>
    </row>
    <row r="47" spans="1:9">
      <c r="A47" s="297"/>
      <c r="B47" s="549" t="s">
        <v>46</v>
      </c>
      <c r="C47" s="549"/>
      <c r="D47" s="549"/>
      <c r="E47" s="549"/>
      <c r="F47" s="549"/>
      <c r="G47" s="549"/>
      <c r="H47" s="294"/>
      <c r="I47" s="294"/>
    </row>
    <row r="48" spans="1:9">
      <c r="A48" s="299" t="s">
        <v>7</v>
      </c>
      <c r="B48" s="548" t="s">
        <v>47</v>
      </c>
      <c r="C48" s="548"/>
      <c r="D48" s="548"/>
      <c r="E48" s="548"/>
      <c r="F48" s="548"/>
      <c r="G48" s="548"/>
      <c r="H48" s="295">
        <v>12</v>
      </c>
      <c r="I48" s="298">
        <v>1.39</v>
      </c>
    </row>
    <row r="49" spans="1:9">
      <c r="A49" s="299" t="s">
        <v>9</v>
      </c>
      <c r="B49" s="548" t="s">
        <v>48</v>
      </c>
      <c r="C49" s="548"/>
      <c r="D49" s="548"/>
      <c r="E49" s="548"/>
      <c r="F49" s="548"/>
      <c r="G49" s="548"/>
      <c r="H49" s="295">
        <v>1</v>
      </c>
      <c r="I49" s="298">
        <v>0.17</v>
      </c>
    </row>
    <row r="50" spans="1:9">
      <c r="A50" s="299" t="s">
        <v>11</v>
      </c>
      <c r="B50" s="548" t="s">
        <v>49</v>
      </c>
      <c r="C50" s="548"/>
      <c r="D50" s="548"/>
      <c r="E50" s="548"/>
      <c r="F50" s="548"/>
      <c r="G50" s="548"/>
      <c r="H50" s="295">
        <v>6</v>
      </c>
      <c r="I50" s="298">
        <v>0.04</v>
      </c>
    </row>
    <row r="51" spans="1:9">
      <c r="A51" s="299" t="s">
        <v>13</v>
      </c>
      <c r="B51" s="548" t="s">
        <v>51</v>
      </c>
      <c r="C51" s="548"/>
      <c r="D51" s="548"/>
      <c r="E51" s="548"/>
      <c r="F51" s="548"/>
      <c r="G51" s="548"/>
      <c r="H51" s="295">
        <v>3</v>
      </c>
      <c r="I51" s="298">
        <v>0.6</v>
      </c>
    </row>
    <row r="52" spans="1:9">
      <c r="A52" s="297"/>
      <c r="B52" s="549" t="s">
        <v>19</v>
      </c>
      <c r="C52" s="549"/>
      <c r="D52" s="549"/>
      <c r="E52" s="549"/>
      <c r="F52" s="549"/>
      <c r="G52" s="549"/>
      <c r="H52" s="294"/>
      <c r="I52" s="296">
        <v>2.2000000000000002</v>
      </c>
    </row>
    <row r="53" spans="1:9">
      <c r="A53" s="297"/>
      <c r="B53" s="549" t="s">
        <v>52</v>
      </c>
      <c r="C53" s="549"/>
      <c r="D53" s="549"/>
      <c r="E53" s="549"/>
      <c r="F53" s="549"/>
      <c r="G53" s="549"/>
      <c r="H53" s="294"/>
      <c r="I53" s="294"/>
    </row>
    <row r="54" spans="1:9">
      <c r="A54" s="299" t="s">
        <v>7</v>
      </c>
      <c r="B54" s="548" t="s">
        <v>53</v>
      </c>
      <c r="C54" s="548"/>
      <c r="D54" s="548"/>
      <c r="E54" s="548"/>
      <c r="F54" s="548"/>
      <c r="G54" s="548"/>
      <c r="H54" s="295">
        <v>12</v>
      </c>
      <c r="I54" s="298">
        <v>2.46</v>
      </c>
    </row>
    <row r="55" spans="1:9">
      <c r="A55" s="299" t="s">
        <v>9</v>
      </c>
      <c r="B55" s="548" t="s">
        <v>54</v>
      </c>
      <c r="C55" s="548"/>
      <c r="D55" s="548"/>
      <c r="E55" s="548"/>
      <c r="F55" s="548"/>
      <c r="G55" s="548"/>
      <c r="H55" s="295">
        <v>304</v>
      </c>
      <c r="I55" s="298">
        <v>0.44</v>
      </c>
    </row>
    <row r="56" spans="1:9">
      <c r="A56" s="297"/>
      <c r="B56" s="549" t="s">
        <v>19</v>
      </c>
      <c r="C56" s="549"/>
      <c r="D56" s="549"/>
      <c r="E56" s="549"/>
      <c r="F56" s="549"/>
      <c r="G56" s="549"/>
      <c r="H56" s="294"/>
      <c r="I56" s="296">
        <v>2.9</v>
      </c>
    </row>
    <row r="57" spans="1:9" ht="15.75">
      <c r="A57" s="295"/>
      <c r="B57" s="549" t="s">
        <v>55</v>
      </c>
      <c r="C57" s="549"/>
      <c r="D57" s="549"/>
      <c r="E57" s="549"/>
      <c r="F57" s="549"/>
      <c r="G57" s="549"/>
      <c r="H57" s="294"/>
      <c r="I57" s="293">
        <v>16.829999999999998</v>
      </c>
    </row>
  </sheetData>
  <mergeCells count="56"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A1:I1"/>
    <mergeCell ref="B12:G12"/>
    <mergeCell ref="B11:G11"/>
    <mergeCell ref="B10:G10"/>
    <mergeCell ref="B9:G9"/>
    <mergeCell ref="B8:G8"/>
    <mergeCell ref="B7:G7"/>
    <mergeCell ref="B6:G6"/>
    <mergeCell ref="B5:G5"/>
    <mergeCell ref="A3:I3"/>
    <mergeCell ref="D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P11" sqref="P11"/>
    </sheetView>
  </sheetViews>
  <sheetFormatPr defaultRowHeight="15"/>
  <sheetData>
    <row r="1" spans="1:9" ht="51.75" customHeight="1">
      <c r="A1" s="554" t="s">
        <v>61</v>
      </c>
      <c r="B1" s="554"/>
      <c r="C1" s="554"/>
      <c r="D1" s="554"/>
      <c r="E1" s="554"/>
      <c r="F1" s="554"/>
      <c r="G1" s="554"/>
      <c r="H1" s="554"/>
      <c r="I1" s="554"/>
    </row>
    <row r="2" spans="1:9">
      <c r="A2" s="312"/>
      <c r="B2" s="312"/>
      <c r="C2" s="312"/>
      <c r="D2" s="553"/>
      <c r="E2" s="553"/>
      <c r="F2" s="312"/>
      <c r="G2" s="312"/>
      <c r="H2" s="312"/>
      <c r="I2" s="312"/>
    </row>
    <row r="3" spans="1:9" ht="18">
      <c r="A3" s="558" t="s">
        <v>114</v>
      </c>
      <c r="B3" s="558"/>
      <c r="C3" s="558"/>
      <c r="D3" s="558"/>
      <c r="E3" s="558"/>
      <c r="F3" s="558"/>
      <c r="G3" s="558"/>
      <c r="H3" s="558"/>
      <c r="I3" s="558"/>
    </row>
    <row r="4" spans="1:9">
      <c r="A4" s="311"/>
      <c r="B4" s="311"/>
      <c r="C4" s="311"/>
      <c r="D4" s="311"/>
      <c r="E4" s="311"/>
      <c r="F4" s="311"/>
      <c r="G4" s="311"/>
      <c r="H4" s="311"/>
      <c r="I4" s="311"/>
    </row>
    <row r="5" spans="1:9" ht="51">
      <c r="A5" s="310" t="s">
        <v>2</v>
      </c>
      <c r="B5" s="557" t="s">
        <v>3</v>
      </c>
      <c r="C5" s="557"/>
      <c r="D5" s="557"/>
      <c r="E5" s="557"/>
      <c r="F5" s="557"/>
      <c r="G5" s="557"/>
      <c r="H5" s="310" t="s">
        <v>4</v>
      </c>
      <c r="I5" s="310" t="s">
        <v>5</v>
      </c>
    </row>
    <row r="6" spans="1:9">
      <c r="A6" s="307"/>
      <c r="B6" s="556" t="s">
        <v>6</v>
      </c>
      <c r="C6" s="556"/>
      <c r="D6" s="556"/>
      <c r="E6" s="556"/>
      <c r="F6" s="556"/>
      <c r="G6" s="556"/>
      <c r="H6" s="304"/>
      <c r="I6" s="304"/>
    </row>
    <row r="7" spans="1:9">
      <c r="A7" s="309" t="s">
        <v>7</v>
      </c>
      <c r="B7" s="555" t="s">
        <v>8</v>
      </c>
      <c r="C7" s="555"/>
      <c r="D7" s="555"/>
      <c r="E7" s="555"/>
      <c r="F7" s="555"/>
      <c r="G7" s="555"/>
      <c r="H7" s="305">
        <v>2</v>
      </c>
      <c r="I7" s="308">
        <v>0.13</v>
      </c>
    </row>
    <row r="8" spans="1:9">
      <c r="A8" s="309" t="s">
        <v>9</v>
      </c>
      <c r="B8" s="555" t="s">
        <v>10</v>
      </c>
      <c r="C8" s="555"/>
      <c r="D8" s="555"/>
      <c r="E8" s="555"/>
      <c r="F8" s="555"/>
      <c r="G8" s="555"/>
      <c r="H8" s="305"/>
      <c r="I8" s="308">
        <v>1.1100000000000001</v>
      </c>
    </row>
    <row r="9" spans="1:9">
      <c r="A9" s="309" t="s">
        <v>11</v>
      </c>
      <c r="B9" s="555" t="s">
        <v>12</v>
      </c>
      <c r="C9" s="555"/>
      <c r="D9" s="555"/>
      <c r="E9" s="555"/>
      <c r="F9" s="555"/>
      <c r="G9" s="555"/>
      <c r="H9" s="305">
        <v>1</v>
      </c>
      <c r="I9" s="308">
        <v>6.0000000000000005E-2</v>
      </c>
    </row>
    <row r="10" spans="1:9">
      <c r="A10" s="309" t="s">
        <v>13</v>
      </c>
      <c r="B10" s="555" t="s">
        <v>14</v>
      </c>
      <c r="C10" s="555"/>
      <c r="D10" s="555"/>
      <c r="E10" s="555"/>
      <c r="F10" s="555"/>
      <c r="G10" s="555"/>
      <c r="H10" s="305">
        <v>1</v>
      </c>
      <c r="I10" s="308">
        <v>0.01</v>
      </c>
    </row>
    <row r="11" spans="1:9">
      <c r="A11" s="309" t="s">
        <v>15</v>
      </c>
      <c r="B11" s="555" t="s">
        <v>16</v>
      </c>
      <c r="C11" s="555"/>
      <c r="D11" s="555"/>
      <c r="E11" s="555"/>
      <c r="F11" s="555"/>
      <c r="G11" s="555"/>
      <c r="H11" s="305">
        <v>1</v>
      </c>
      <c r="I11" s="308">
        <v>7.0000000000000007E-2</v>
      </c>
    </row>
    <row r="12" spans="1:9">
      <c r="A12" s="309" t="s">
        <v>17</v>
      </c>
      <c r="B12" s="555" t="s">
        <v>18</v>
      </c>
      <c r="C12" s="555"/>
      <c r="D12" s="555"/>
      <c r="E12" s="555"/>
      <c r="F12" s="555"/>
      <c r="G12" s="555"/>
      <c r="H12" s="305">
        <v>1</v>
      </c>
      <c r="I12" s="308">
        <v>0.42</v>
      </c>
    </row>
    <row r="13" spans="1:9">
      <c r="A13" s="307"/>
      <c r="B13" s="556" t="s">
        <v>19</v>
      </c>
      <c r="C13" s="556"/>
      <c r="D13" s="556"/>
      <c r="E13" s="556"/>
      <c r="F13" s="556"/>
      <c r="G13" s="556"/>
      <c r="H13" s="304"/>
      <c r="I13" s="306">
        <v>1.8</v>
      </c>
    </row>
    <row r="14" spans="1:9">
      <c r="A14" s="307"/>
      <c r="B14" s="556" t="s">
        <v>20</v>
      </c>
      <c r="C14" s="556"/>
      <c r="D14" s="556"/>
      <c r="E14" s="556"/>
      <c r="F14" s="556"/>
      <c r="G14" s="556"/>
      <c r="H14" s="304"/>
      <c r="I14" s="304"/>
    </row>
    <row r="15" spans="1:9">
      <c r="A15" s="309" t="s">
        <v>7</v>
      </c>
      <c r="B15" s="555" t="s">
        <v>21</v>
      </c>
      <c r="C15" s="555"/>
      <c r="D15" s="555"/>
      <c r="E15" s="555"/>
      <c r="F15" s="555"/>
      <c r="G15" s="555"/>
      <c r="H15" s="305">
        <v>3</v>
      </c>
      <c r="I15" s="308">
        <v>0.34</v>
      </c>
    </row>
    <row r="16" spans="1:9">
      <c r="A16" s="309" t="s">
        <v>9</v>
      </c>
      <c r="B16" s="555" t="s">
        <v>22</v>
      </c>
      <c r="C16" s="555"/>
      <c r="D16" s="555"/>
      <c r="E16" s="555"/>
      <c r="F16" s="555"/>
      <c r="G16" s="555"/>
      <c r="H16" s="305">
        <v>1</v>
      </c>
      <c r="I16" s="308">
        <v>0.43</v>
      </c>
    </row>
    <row r="17" spans="1:9">
      <c r="A17" s="309" t="s">
        <v>11</v>
      </c>
      <c r="B17" s="555" t="s">
        <v>23</v>
      </c>
      <c r="C17" s="555"/>
      <c r="D17" s="555"/>
      <c r="E17" s="555"/>
      <c r="F17" s="555"/>
      <c r="G17" s="555"/>
      <c r="H17" s="305"/>
      <c r="I17" s="308">
        <v>0.06</v>
      </c>
    </row>
    <row r="18" spans="1:9">
      <c r="A18" s="309" t="s">
        <v>13</v>
      </c>
      <c r="B18" s="555" t="s">
        <v>24</v>
      </c>
      <c r="C18" s="555"/>
      <c r="D18" s="555"/>
      <c r="E18" s="555"/>
      <c r="F18" s="555"/>
      <c r="G18" s="555"/>
      <c r="H18" s="305">
        <v>1</v>
      </c>
      <c r="I18" s="308">
        <v>0.09</v>
      </c>
    </row>
    <row r="19" spans="1:9">
      <c r="A19" s="309" t="s">
        <v>15</v>
      </c>
      <c r="B19" s="555" t="s">
        <v>25</v>
      </c>
      <c r="C19" s="555"/>
      <c r="D19" s="555"/>
      <c r="E19" s="555"/>
      <c r="F19" s="555"/>
      <c r="G19" s="555"/>
      <c r="H19" s="305">
        <v>0.5</v>
      </c>
      <c r="I19" s="308">
        <v>0.98</v>
      </c>
    </row>
    <row r="20" spans="1:9">
      <c r="A20" s="307"/>
      <c r="B20" s="556" t="s">
        <v>19</v>
      </c>
      <c r="C20" s="556"/>
      <c r="D20" s="556"/>
      <c r="E20" s="556"/>
      <c r="F20" s="556"/>
      <c r="G20" s="556"/>
      <c r="H20" s="304"/>
      <c r="I20" s="306">
        <v>1.9</v>
      </c>
    </row>
    <row r="21" spans="1:9">
      <c r="A21" s="307"/>
      <c r="B21" s="556" t="s">
        <v>26</v>
      </c>
      <c r="C21" s="556"/>
      <c r="D21" s="556"/>
      <c r="E21" s="556"/>
      <c r="F21" s="556"/>
      <c r="G21" s="556"/>
      <c r="H21" s="304"/>
      <c r="I21" s="304"/>
    </row>
    <row r="22" spans="1:9">
      <c r="A22" s="309" t="s">
        <v>7</v>
      </c>
      <c r="B22" s="555" t="s">
        <v>62</v>
      </c>
      <c r="C22" s="555"/>
      <c r="D22" s="555"/>
      <c r="E22" s="555"/>
      <c r="F22" s="555"/>
      <c r="G22" s="555"/>
      <c r="H22" s="305"/>
      <c r="I22" s="308">
        <v>1.8800000000000001</v>
      </c>
    </row>
    <row r="23" spans="1:9">
      <c r="A23" s="309" t="s">
        <v>9</v>
      </c>
      <c r="B23" s="555" t="s">
        <v>27</v>
      </c>
      <c r="C23" s="555"/>
      <c r="D23" s="555"/>
      <c r="E23" s="555"/>
      <c r="F23" s="555"/>
      <c r="G23" s="555"/>
      <c r="H23" s="305"/>
      <c r="I23" s="308">
        <v>1.62</v>
      </c>
    </row>
    <row r="24" spans="1:9">
      <c r="A24" s="307"/>
      <c r="B24" s="556" t="s">
        <v>19</v>
      </c>
      <c r="C24" s="556"/>
      <c r="D24" s="556"/>
      <c r="E24" s="556"/>
      <c r="F24" s="556"/>
      <c r="G24" s="556"/>
      <c r="H24" s="304"/>
      <c r="I24" s="306">
        <v>3.5</v>
      </c>
    </row>
    <row r="25" spans="1:9">
      <c r="A25" s="307"/>
      <c r="B25" s="556" t="s">
        <v>28</v>
      </c>
      <c r="C25" s="556"/>
      <c r="D25" s="556"/>
      <c r="E25" s="556"/>
      <c r="F25" s="556"/>
      <c r="G25" s="556"/>
      <c r="H25" s="304"/>
      <c r="I25" s="304"/>
    </row>
    <row r="26" spans="1:9">
      <c r="A26" s="309" t="s">
        <v>7</v>
      </c>
      <c r="B26" s="555" t="s">
        <v>29</v>
      </c>
      <c r="C26" s="555"/>
      <c r="D26" s="555"/>
      <c r="E26" s="555"/>
      <c r="F26" s="555"/>
      <c r="G26" s="555"/>
      <c r="H26" s="305">
        <v>2</v>
      </c>
      <c r="I26" s="308">
        <v>0.11</v>
      </c>
    </row>
    <row r="27" spans="1:9">
      <c r="A27" s="309" t="s">
        <v>9</v>
      </c>
      <c r="B27" s="555" t="s">
        <v>30</v>
      </c>
      <c r="C27" s="555"/>
      <c r="D27" s="555"/>
      <c r="E27" s="555"/>
      <c r="F27" s="555"/>
      <c r="G27" s="555"/>
      <c r="H27" s="305"/>
      <c r="I27" s="308">
        <v>0.42</v>
      </c>
    </row>
    <row r="28" spans="1:9">
      <c r="A28" s="309" t="s">
        <v>11</v>
      </c>
      <c r="B28" s="555" t="s">
        <v>31</v>
      </c>
      <c r="C28" s="555"/>
      <c r="D28" s="555"/>
      <c r="E28" s="555"/>
      <c r="F28" s="555"/>
      <c r="G28" s="555"/>
      <c r="H28" s="305">
        <v>1</v>
      </c>
      <c r="I28" s="308">
        <v>0.06</v>
      </c>
    </row>
    <row r="29" spans="1:9">
      <c r="A29" s="307"/>
      <c r="B29" s="556" t="s">
        <v>19</v>
      </c>
      <c r="C29" s="556"/>
      <c r="D29" s="556"/>
      <c r="E29" s="556"/>
      <c r="F29" s="556"/>
      <c r="G29" s="556"/>
      <c r="H29" s="304"/>
      <c r="I29" s="306">
        <v>0.59</v>
      </c>
    </row>
    <row r="30" spans="1:9">
      <c r="A30" s="307"/>
      <c r="B30" s="556" t="s">
        <v>33</v>
      </c>
      <c r="C30" s="556"/>
      <c r="D30" s="556"/>
      <c r="E30" s="556"/>
      <c r="F30" s="556"/>
      <c r="G30" s="556"/>
      <c r="H30" s="304"/>
      <c r="I30" s="304"/>
    </row>
    <row r="31" spans="1:9">
      <c r="A31" s="309" t="s">
        <v>7</v>
      </c>
      <c r="B31" s="555" t="s">
        <v>66</v>
      </c>
      <c r="C31" s="555"/>
      <c r="D31" s="555"/>
      <c r="E31" s="555"/>
      <c r="F31" s="555"/>
      <c r="G31" s="555"/>
      <c r="H31" s="305">
        <v>4</v>
      </c>
      <c r="I31" s="308">
        <v>0.22</v>
      </c>
    </row>
    <row r="32" spans="1:9">
      <c r="A32" s="309" t="s">
        <v>9</v>
      </c>
      <c r="B32" s="555" t="s">
        <v>100</v>
      </c>
      <c r="C32" s="555"/>
      <c r="D32" s="555"/>
      <c r="E32" s="555"/>
      <c r="F32" s="555"/>
      <c r="G32" s="555"/>
      <c r="H32" s="305">
        <v>304</v>
      </c>
      <c r="I32" s="308">
        <v>2.0099999999999998</v>
      </c>
    </row>
    <row r="33" spans="1:9">
      <c r="A33" s="309" t="s">
        <v>11</v>
      </c>
      <c r="B33" s="555" t="s">
        <v>101</v>
      </c>
      <c r="C33" s="555"/>
      <c r="D33" s="555"/>
      <c r="E33" s="555"/>
      <c r="F33" s="555"/>
      <c r="G33" s="555"/>
      <c r="H33" s="305">
        <v>12</v>
      </c>
      <c r="I33" s="308">
        <v>0.25</v>
      </c>
    </row>
    <row r="34" spans="1:9">
      <c r="A34" s="309" t="s">
        <v>13</v>
      </c>
      <c r="B34" s="555" t="s">
        <v>102</v>
      </c>
      <c r="C34" s="555"/>
      <c r="D34" s="555"/>
      <c r="E34" s="555"/>
      <c r="F34" s="555"/>
      <c r="G34" s="555"/>
      <c r="H34" s="305">
        <v>52</v>
      </c>
      <c r="I34" s="308">
        <v>0.33</v>
      </c>
    </row>
    <row r="35" spans="1:9">
      <c r="A35" s="309" t="s">
        <v>15</v>
      </c>
      <c r="B35" s="555" t="s">
        <v>34</v>
      </c>
      <c r="C35" s="555"/>
      <c r="D35" s="555"/>
      <c r="E35" s="555"/>
      <c r="F35" s="555"/>
      <c r="G35" s="555"/>
      <c r="H35" s="305">
        <v>42</v>
      </c>
      <c r="I35" s="308">
        <v>0.43</v>
      </c>
    </row>
    <row r="36" spans="1:9">
      <c r="A36" s="309" t="s">
        <v>17</v>
      </c>
      <c r="B36" s="555" t="s">
        <v>35</v>
      </c>
      <c r="C36" s="555"/>
      <c r="D36" s="555"/>
      <c r="E36" s="555"/>
      <c r="F36" s="555"/>
      <c r="G36" s="555"/>
      <c r="H36" s="305">
        <v>10</v>
      </c>
      <c r="I36" s="308">
        <v>0.27</v>
      </c>
    </row>
    <row r="37" spans="1:9">
      <c r="A37" s="309" t="s">
        <v>68</v>
      </c>
      <c r="B37" s="555" t="s">
        <v>36</v>
      </c>
      <c r="C37" s="555"/>
      <c r="D37" s="555"/>
      <c r="E37" s="555"/>
      <c r="F37" s="555"/>
      <c r="G37" s="555"/>
      <c r="H37" s="305">
        <v>53</v>
      </c>
      <c r="I37" s="308">
        <v>0.47</v>
      </c>
    </row>
    <row r="38" spans="1:9">
      <c r="A38" s="309" t="s">
        <v>69</v>
      </c>
      <c r="B38" s="555" t="s">
        <v>37</v>
      </c>
      <c r="C38" s="555"/>
      <c r="D38" s="555"/>
      <c r="E38" s="555"/>
      <c r="F38" s="555"/>
      <c r="G38" s="555"/>
      <c r="H38" s="305">
        <v>60</v>
      </c>
      <c r="I38" s="308">
        <v>0.12</v>
      </c>
    </row>
    <row r="39" spans="1:9">
      <c r="A39" s="309" t="s">
        <v>70</v>
      </c>
      <c r="B39" s="555" t="s">
        <v>72</v>
      </c>
      <c r="C39" s="555"/>
      <c r="D39" s="555"/>
      <c r="E39" s="555"/>
      <c r="F39" s="555"/>
      <c r="G39" s="555"/>
      <c r="H39" s="305">
        <v>10</v>
      </c>
      <c r="I39" s="308">
        <v>0.03</v>
      </c>
    </row>
    <row r="40" spans="1:9">
      <c r="A40" s="309" t="s">
        <v>71</v>
      </c>
      <c r="B40" s="555" t="s">
        <v>74</v>
      </c>
      <c r="C40" s="555"/>
      <c r="D40" s="555"/>
      <c r="E40" s="555"/>
      <c r="F40" s="555"/>
      <c r="G40" s="555"/>
      <c r="H40" s="305">
        <v>60</v>
      </c>
      <c r="I40" s="308">
        <v>0.37</v>
      </c>
    </row>
    <row r="41" spans="1:9">
      <c r="A41" s="309" t="s">
        <v>73</v>
      </c>
      <c r="B41" s="555" t="s">
        <v>38</v>
      </c>
      <c r="C41" s="555"/>
      <c r="D41" s="555"/>
      <c r="E41" s="555"/>
      <c r="F41" s="555"/>
      <c r="G41" s="555"/>
      <c r="H41" s="305">
        <v>1</v>
      </c>
      <c r="I41" s="308">
        <v>0.05</v>
      </c>
    </row>
    <row r="42" spans="1:9">
      <c r="A42" s="307"/>
      <c r="B42" s="556" t="s">
        <v>19</v>
      </c>
      <c r="C42" s="556"/>
      <c r="D42" s="556"/>
      <c r="E42" s="556"/>
      <c r="F42" s="556"/>
      <c r="G42" s="556"/>
      <c r="H42" s="304"/>
      <c r="I42" s="306">
        <v>4.55</v>
      </c>
    </row>
    <row r="43" spans="1:9">
      <c r="A43" s="307"/>
      <c r="B43" s="556" t="s">
        <v>39</v>
      </c>
      <c r="C43" s="556"/>
      <c r="D43" s="556"/>
      <c r="E43" s="556"/>
      <c r="F43" s="556"/>
      <c r="G43" s="556"/>
      <c r="H43" s="304"/>
      <c r="I43" s="304"/>
    </row>
    <row r="44" spans="1:9">
      <c r="A44" s="309" t="s">
        <v>7</v>
      </c>
      <c r="B44" s="555" t="s">
        <v>40</v>
      </c>
      <c r="C44" s="555"/>
      <c r="D44" s="555"/>
      <c r="E44" s="555"/>
      <c r="F44" s="555"/>
      <c r="G44" s="555"/>
      <c r="H44" s="305">
        <v>2</v>
      </c>
      <c r="I44" s="308">
        <v>0.08</v>
      </c>
    </row>
    <row r="45" spans="1:9">
      <c r="A45" s="309" t="s">
        <v>9</v>
      </c>
      <c r="B45" s="555" t="s">
        <v>41</v>
      </c>
      <c r="C45" s="555"/>
      <c r="D45" s="555"/>
      <c r="E45" s="555"/>
      <c r="F45" s="555"/>
      <c r="G45" s="555"/>
      <c r="H45" s="305">
        <v>2</v>
      </c>
      <c r="I45" s="308">
        <v>0.08</v>
      </c>
    </row>
    <row r="46" spans="1:9">
      <c r="A46" s="307"/>
      <c r="B46" s="556" t="s">
        <v>19</v>
      </c>
      <c r="C46" s="556"/>
      <c r="D46" s="556"/>
      <c r="E46" s="556"/>
      <c r="F46" s="556"/>
      <c r="G46" s="556"/>
      <c r="H46" s="304"/>
      <c r="I46" s="306">
        <v>0.16</v>
      </c>
    </row>
    <row r="47" spans="1:9">
      <c r="A47" s="307"/>
      <c r="B47" s="556" t="s">
        <v>42</v>
      </c>
      <c r="C47" s="556"/>
      <c r="D47" s="556"/>
      <c r="E47" s="556"/>
      <c r="F47" s="556"/>
      <c r="G47" s="556"/>
      <c r="H47" s="304"/>
      <c r="I47" s="304"/>
    </row>
    <row r="48" spans="1:9">
      <c r="A48" s="309" t="s">
        <v>7</v>
      </c>
      <c r="B48" s="555" t="s">
        <v>43</v>
      </c>
      <c r="C48" s="555"/>
      <c r="D48" s="555"/>
      <c r="E48" s="555"/>
      <c r="F48" s="555"/>
      <c r="G48" s="555"/>
      <c r="H48" s="305">
        <v>12</v>
      </c>
      <c r="I48" s="308">
        <v>0.78</v>
      </c>
    </row>
    <row r="49" spans="1:9">
      <c r="A49" s="309" t="s">
        <v>9</v>
      </c>
      <c r="B49" s="555" t="s">
        <v>44</v>
      </c>
      <c r="C49" s="555"/>
      <c r="D49" s="555"/>
      <c r="E49" s="555"/>
      <c r="F49" s="555"/>
      <c r="G49" s="555"/>
      <c r="H49" s="305">
        <v>12</v>
      </c>
      <c r="I49" s="308">
        <v>0.24</v>
      </c>
    </row>
    <row r="50" spans="1:9">
      <c r="A50" s="309" t="s">
        <v>11</v>
      </c>
      <c r="B50" s="555" t="s">
        <v>45</v>
      </c>
      <c r="C50" s="555"/>
      <c r="D50" s="555"/>
      <c r="E50" s="555"/>
      <c r="F50" s="555"/>
      <c r="G50" s="555"/>
      <c r="H50" s="305">
        <v>12</v>
      </c>
      <c r="I50" s="308">
        <v>2.57</v>
      </c>
    </row>
    <row r="51" spans="1:9">
      <c r="A51" s="307"/>
      <c r="B51" s="556" t="s">
        <v>19</v>
      </c>
      <c r="C51" s="556"/>
      <c r="D51" s="556"/>
      <c r="E51" s="556"/>
      <c r="F51" s="556"/>
      <c r="G51" s="556"/>
      <c r="H51" s="304"/>
      <c r="I51" s="306">
        <v>3.59</v>
      </c>
    </row>
    <row r="52" spans="1:9">
      <c r="A52" s="307"/>
      <c r="B52" s="556" t="s">
        <v>46</v>
      </c>
      <c r="C52" s="556"/>
      <c r="D52" s="556"/>
      <c r="E52" s="556"/>
      <c r="F52" s="556"/>
      <c r="G52" s="556"/>
      <c r="H52" s="304"/>
      <c r="I52" s="304"/>
    </row>
    <row r="53" spans="1:9">
      <c r="A53" s="309" t="s">
        <v>7</v>
      </c>
      <c r="B53" s="555" t="s">
        <v>47</v>
      </c>
      <c r="C53" s="555"/>
      <c r="D53" s="555"/>
      <c r="E53" s="555"/>
      <c r="F53" s="555"/>
      <c r="G53" s="555"/>
      <c r="H53" s="305">
        <v>12</v>
      </c>
      <c r="I53" s="308">
        <v>1.39</v>
      </c>
    </row>
    <row r="54" spans="1:9">
      <c r="A54" s="309" t="s">
        <v>9</v>
      </c>
      <c r="B54" s="555" t="s">
        <v>48</v>
      </c>
      <c r="C54" s="555"/>
      <c r="D54" s="555"/>
      <c r="E54" s="555"/>
      <c r="F54" s="555"/>
      <c r="G54" s="555"/>
      <c r="H54" s="305">
        <v>1</v>
      </c>
      <c r="I54" s="308">
        <v>7.0000000000000007E-2</v>
      </c>
    </row>
    <row r="55" spans="1:9">
      <c r="A55" s="309" t="s">
        <v>11</v>
      </c>
      <c r="B55" s="555" t="s">
        <v>49</v>
      </c>
      <c r="C55" s="555"/>
      <c r="D55" s="555"/>
      <c r="E55" s="555"/>
      <c r="F55" s="555"/>
      <c r="G55" s="555"/>
      <c r="H55" s="305">
        <v>6</v>
      </c>
      <c r="I55" s="308">
        <v>0.02</v>
      </c>
    </row>
    <row r="56" spans="1:9">
      <c r="A56" s="309" t="s">
        <v>13</v>
      </c>
      <c r="B56" s="555" t="s">
        <v>50</v>
      </c>
      <c r="C56" s="555"/>
      <c r="D56" s="555"/>
      <c r="E56" s="555"/>
      <c r="F56" s="555"/>
      <c r="G56" s="555"/>
      <c r="H56" s="305">
        <v>1</v>
      </c>
      <c r="I56" s="308">
        <v>0.05</v>
      </c>
    </row>
    <row r="57" spans="1:9">
      <c r="A57" s="309" t="s">
        <v>15</v>
      </c>
      <c r="B57" s="555" t="s">
        <v>51</v>
      </c>
      <c r="C57" s="555"/>
      <c r="D57" s="555"/>
      <c r="E57" s="555"/>
      <c r="F57" s="555"/>
      <c r="G57" s="555"/>
      <c r="H57" s="305">
        <v>3</v>
      </c>
      <c r="I57" s="308">
        <v>0.62</v>
      </c>
    </row>
    <row r="58" spans="1:9">
      <c r="A58" s="309" t="s">
        <v>17</v>
      </c>
      <c r="B58" s="555" t="s">
        <v>115</v>
      </c>
      <c r="C58" s="555"/>
      <c r="D58" s="555"/>
      <c r="E58" s="555"/>
      <c r="F58" s="555"/>
      <c r="G58" s="555"/>
      <c r="H58" s="305">
        <v>12</v>
      </c>
      <c r="I58" s="308">
        <v>3.68</v>
      </c>
    </row>
    <row r="59" spans="1:9">
      <c r="A59" s="307"/>
      <c r="B59" s="556" t="s">
        <v>19</v>
      </c>
      <c r="C59" s="556"/>
      <c r="D59" s="556"/>
      <c r="E59" s="556"/>
      <c r="F59" s="556"/>
      <c r="G59" s="556"/>
      <c r="H59" s="304"/>
      <c r="I59" s="306">
        <v>5.83</v>
      </c>
    </row>
    <row r="60" spans="1:9">
      <c r="A60" s="307"/>
      <c r="B60" s="556" t="s">
        <v>52</v>
      </c>
      <c r="C60" s="556"/>
      <c r="D60" s="556"/>
      <c r="E60" s="556"/>
      <c r="F60" s="556"/>
      <c r="G60" s="556"/>
      <c r="H60" s="304"/>
      <c r="I60" s="304"/>
    </row>
    <row r="61" spans="1:9">
      <c r="A61" s="309" t="s">
        <v>7</v>
      </c>
      <c r="B61" s="555" t="s">
        <v>53</v>
      </c>
      <c r="C61" s="555"/>
      <c r="D61" s="555"/>
      <c r="E61" s="555"/>
      <c r="F61" s="555"/>
      <c r="G61" s="555"/>
      <c r="H61" s="305">
        <v>12</v>
      </c>
      <c r="I61" s="308">
        <v>2.46</v>
      </c>
    </row>
    <row r="62" spans="1:9">
      <c r="A62" s="307"/>
      <c r="B62" s="556" t="s">
        <v>19</v>
      </c>
      <c r="C62" s="556"/>
      <c r="D62" s="556"/>
      <c r="E62" s="556"/>
      <c r="F62" s="556"/>
      <c r="G62" s="556"/>
      <c r="H62" s="304"/>
      <c r="I62" s="306">
        <v>2.46</v>
      </c>
    </row>
    <row r="63" spans="1:9" ht="15.75">
      <c r="A63" s="305"/>
      <c r="B63" s="556" t="s">
        <v>55</v>
      </c>
      <c r="C63" s="556"/>
      <c r="D63" s="556"/>
      <c r="E63" s="556"/>
      <c r="F63" s="556"/>
      <c r="G63" s="556"/>
      <c r="H63" s="304"/>
      <c r="I63" s="303">
        <v>24.38</v>
      </c>
    </row>
    <row r="64" spans="1:9">
      <c r="A64" s="305"/>
      <c r="B64" s="556" t="s">
        <v>56</v>
      </c>
      <c r="C64" s="556"/>
      <c r="D64" s="556"/>
      <c r="E64" s="556"/>
      <c r="F64" s="556"/>
      <c r="G64" s="556"/>
      <c r="H64" s="305"/>
      <c r="I64" s="304"/>
    </row>
    <row r="65" spans="1:9">
      <c r="A65" s="307"/>
      <c r="B65" s="556" t="s">
        <v>57</v>
      </c>
      <c r="C65" s="556"/>
      <c r="D65" s="556"/>
      <c r="E65" s="556"/>
      <c r="F65" s="556"/>
      <c r="G65" s="556"/>
      <c r="H65" s="304"/>
      <c r="I65" s="304"/>
    </row>
    <row r="66" spans="1:9">
      <c r="A66" s="309" t="s">
        <v>7</v>
      </c>
      <c r="B66" s="555" t="s">
        <v>58</v>
      </c>
      <c r="C66" s="555"/>
      <c r="D66" s="555"/>
      <c r="E66" s="555"/>
      <c r="F66" s="555"/>
      <c r="G66" s="555"/>
      <c r="H66" s="305"/>
      <c r="I66" s="308">
        <v>5.58</v>
      </c>
    </row>
    <row r="67" spans="1:9">
      <c r="A67" s="307"/>
      <c r="B67" s="556" t="s">
        <v>59</v>
      </c>
      <c r="C67" s="556"/>
      <c r="D67" s="556"/>
      <c r="E67" s="556"/>
      <c r="F67" s="556"/>
      <c r="G67" s="556"/>
      <c r="H67" s="304"/>
      <c r="I67" s="306">
        <v>29.96</v>
      </c>
    </row>
  </sheetData>
  <mergeCells count="66">
    <mergeCell ref="B62:G62"/>
    <mergeCell ref="B61:G61"/>
    <mergeCell ref="B60:G60"/>
    <mergeCell ref="B59:G59"/>
    <mergeCell ref="B58:G58"/>
    <mergeCell ref="B67:G67"/>
    <mergeCell ref="B66:G66"/>
    <mergeCell ref="B65:G65"/>
    <mergeCell ref="B64:G64"/>
    <mergeCell ref="B63:G63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topLeftCell="A28" workbookViewId="0">
      <selection activeCell="P61" sqref="P61"/>
    </sheetView>
  </sheetViews>
  <sheetFormatPr defaultRowHeight="15"/>
  <sheetData>
    <row r="1" spans="1:9" ht="18">
      <c r="A1" s="369" t="s">
        <v>61</v>
      </c>
      <c r="B1" s="369"/>
      <c r="C1" s="369"/>
      <c r="D1" s="369"/>
      <c r="E1" s="369"/>
      <c r="F1" s="369"/>
      <c r="G1" s="369"/>
      <c r="H1" s="369"/>
      <c r="I1" s="369"/>
    </row>
    <row r="2" spans="1:9">
      <c r="A2" s="65"/>
      <c r="B2" s="65"/>
      <c r="C2" s="65"/>
      <c r="D2" s="368"/>
      <c r="E2" s="368"/>
      <c r="F2" s="65"/>
      <c r="G2" s="65"/>
      <c r="H2" s="65"/>
      <c r="I2" s="65"/>
    </row>
    <row r="3" spans="1:9" ht="18">
      <c r="A3" s="367" t="s">
        <v>81</v>
      </c>
      <c r="B3" s="367"/>
      <c r="C3" s="367"/>
      <c r="D3" s="367"/>
      <c r="E3" s="367"/>
      <c r="F3" s="367"/>
      <c r="G3" s="367"/>
      <c r="H3" s="367"/>
      <c r="I3" s="367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 ht="51">
      <c r="A5" s="63" t="s">
        <v>2</v>
      </c>
      <c r="B5" s="372" t="s">
        <v>3</v>
      </c>
      <c r="C5" s="372"/>
      <c r="D5" s="372"/>
      <c r="E5" s="372"/>
      <c r="F5" s="372"/>
      <c r="G5" s="372"/>
      <c r="H5" s="63" t="s">
        <v>4</v>
      </c>
      <c r="I5" s="63" t="s">
        <v>5</v>
      </c>
    </row>
    <row r="6" spans="1:9">
      <c r="A6" s="60"/>
      <c r="B6" s="371" t="s">
        <v>6</v>
      </c>
      <c r="C6" s="371"/>
      <c r="D6" s="371"/>
      <c r="E6" s="371"/>
      <c r="F6" s="371"/>
      <c r="G6" s="371"/>
      <c r="H6" s="57"/>
      <c r="I6" s="57"/>
    </row>
    <row r="7" spans="1:9">
      <c r="A7" s="62" t="s">
        <v>7</v>
      </c>
      <c r="B7" s="370" t="s">
        <v>8</v>
      </c>
      <c r="C7" s="370"/>
      <c r="D7" s="370"/>
      <c r="E7" s="370"/>
      <c r="F7" s="370"/>
      <c r="G7" s="370"/>
      <c r="H7" s="58">
        <v>2</v>
      </c>
      <c r="I7" s="61">
        <v>0.33</v>
      </c>
    </row>
    <row r="8" spans="1:9">
      <c r="A8" s="62" t="s">
        <v>9</v>
      </c>
      <c r="B8" s="370" t="s">
        <v>10</v>
      </c>
      <c r="C8" s="370"/>
      <c r="D8" s="370"/>
      <c r="E8" s="370"/>
      <c r="F8" s="370"/>
      <c r="G8" s="370"/>
      <c r="H8" s="58"/>
      <c r="I8" s="61">
        <v>0.71</v>
      </c>
    </row>
    <row r="9" spans="1:9">
      <c r="A9" s="62" t="s">
        <v>11</v>
      </c>
      <c r="B9" s="370" t="s">
        <v>12</v>
      </c>
      <c r="C9" s="370"/>
      <c r="D9" s="370"/>
      <c r="E9" s="370"/>
      <c r="F9" s="370"/>
      <c r="G9" s="370"/>
      <c r="H9" s="58">
        <v>1</v>
      </c>
      <c r="I9" s="61">
        <v>0.13</v>
      </c>
    </row>
    <row r="10" spans="1:9">
      <c r="A10" s="62" t="s">
        <v>13</v>
      </c>
      <c r="B10" s="370" t="s">
        <v>14</v>
      </c>
      <c r="C10" s="370"/>
      <c r="D10" s="370"/>
      <c r="E10" s="370"/>
      <c r="F10" s="370"/>
      <c r="G10" s="370"/>
      <c r="H10" s="58">
        <v>1</v>
      </c>
      <c r="I10" s="61">
        <v>0.01</v>
      </c>
    </row>
    <row r="11" spans="1:9">
      <c r="A11" s="62" t="s">
        <v>15</v>
      </c>
      <c r="B11" s="370" t="s">
        <v>16</v>
      </c>
      <c r="C11" s="370"/>
      <c r="D11" s="370"/>
      <c r="E11" s="370"/>
      <c r="F11" s="370"/>
      <c r="G11" s="370"/>
      <c r="H11" s="58">
        <v>1</v>
      </c>
      <c r="I11" s="61">
        <v>0.19</v>
      </c>
    </row>
    <row r="12" spans="1:9">
      <c r="A12" s="62" t="s">
        <v>17</v>
      </c>
      <c r="B12" s="370" t="s">
        <v>18</v>
      </c>
      <c r="C12" s="370"/>
      <c r="D12" s="370"/>
      <c r="E12" s="370"/>
      <c r="F12" s="370"/>
      <c r="G12" s="370"/>
      <c r="H12" s="58">
        <v>1</v>
      </c>
      <c r="I12" s="61">
        <v>0.35</v>
      </c>
    </row>
    <row r="13" spans="1:9">
      <c r="A13" s="60"/>
      <c r="B13" s="371" t="s">
        <v>19</v>
      </c>
      <c r="C13" s="371"/>
      <c r="D13" s="371"/>
      <c r="E13" s="371"/>
      <c r="F13" s="371"/>
      <c r="G13" s="371"/>
      <c r="H13" s="57"/>
      <c r="I13" s="59">
        <v>1.72</v>
      </c>
    </row>
    <row r="14" spans="1:9">
      <c r="A14" s="60"/>
      <c r="B14" s="371" t="s">
        <v>20</v>
      </c>
      <c r="C14" s="371"/>
      <c r="D14" s="371"/>
      <c r="E14" s="371"/>
      <c r="F14" s="371"/>
      <c r="G14" s="371"/>
      <c r="H14" s="57"/>
      <c r="I14" s="57"/>
    </row>
    <row r="15" spans="1:9">
      <c r="A15" s="62" t="s">
        <v>7</v>
      </c>
      <c r="B15" s="370" t="s">
        <v>21</v>
      </c>
      <c r="C15" s="370"/>
      <c r="D15" s="370"/>
      <c r="E15" s="370"/>
      <c r="F15" s="370"/>
      <c r="G15" s="370"/>
      <c r="H15" s="58">
        <v>3</v>
      </c>
      <c r="I15" s="61">
        <v>0.35</v>
      </c>
    </row>
    <row r="16" spans="1:9">
      <c r="A16" s="62" t="s">
        <v>9</v>
      </c>
      <c r="B16" s="370" t="s">
        <v>22</v>
      </c>
      <c r="C16" s="370"/>
      <c r="D16" s="370"/>
      <c r="E16" s="370"/>
      <c r="F16" s="370"/>
      <c r="G16" s="370"/>
      <c r="H16" s="58">
        <v>1</v>
      </c>
      <c r="I16" s="61">
        <v>0.43</v>
      </c>
    </row>
    <row r="17" spans="1:9">
      <c r="A17" s="62" t="s">
        <v>11</v>
      </c>
      <c r="B17" s="370" t="s">
        <v>23</v>
      </c>
      <c r="C17" s="370"/>
      <c r="D17" s="370"/>
      <c r="E17" s="370"/>
      <c r="F17" s="370"/>
      <c r="G17" s="370"/>
      <c r="H17" s="58"/>
      <c r="I17" s="61">
        <v>0.24</v>
      </c>
    </row>
    <row r="18" spans="1:9">
      <c r="A18" s="62" t="s">
        <v>13</v>
      </c>
      <c r="B18" s="370" t="s">
        <v>24</v>
      </c>
      <c r="C18" s="370"/>
      <c r="D18" s="370"/>
      <c r="E18" s="370"/>
      <c r="F18" s="370"/>
      <c r="G18" s="370"/>
      <c r="H18" s="58">
        <v>1</v>
      </c>
      <c r="I18" s="61">
        <v>7.0000000000000007E-2</v>
      </c>
    </row>
    <row r="19" spans="1:9">
      <c r="A19" s="62" t="s">
        <v>15</v>
      </c>
      <c r="B19" s="370" t="s">
        <v>25</v>
      </c>
      <c r="C19" s="370"/>
      <c r="D19" s="370"/>
      <c r="E19" s="370"/>
      <c r="F19" s="370"/>
      <c r="G19" s="370"/>
      <c r="H19" s="58">
        <v>0.5</v>
      </c>
      <c r="I19" s="61">
        <v>0.87</v>
      </c>
    </row>
    <row r="20" spans="1:9">
      <c r="A20" s="60"/>
      <c r="B20" s="371" t="s">
        <v>19</v>
      </c>
      <c r="C20" s="371"/>
      <c r="D20" s="371"/>
      <c r="E20" s="371"/>
      <c r="F20" s="371"/>
      <c r="G20" s="371"/>
      <c r="H20" s="57"/>
      <c r="I20" s="59">
        <v>1.96</v>
      </c>
    </row>
    <row r="21" spans="1:9">
      <c r="A21" s="60"/>
      <c r="B21" s="371" t="s">
        <v>26</v>
      </c>
      <c r="C21" s="371"/>
      <c r="D21" s="371"/>
      <c r="E21" s="371"/>
      <c r="F21" s="371"/>
      <c r="G21" s="371"/>
      <c r="H21" s="57"/>
      <c r="I21" s="57"/>
    </row>
    <row r="22" spans="1:9">
      <c r="A22" s="62" t="s">
        <v>7</v>
      </c>
      <c r="B22" s="370" t="s">
        <v>62</v>
      </c>
      <c r="C22" s="370"/>
      <c r="D22" s="370"/>
      <c r="E22" s="370"/>
      <c r="F22" s="370"/>
      <c r="G22" s="370"/>
      <c r="H22" s="58"/>
      <c r="I22" s="61">
        <v>1.3</v>
      </c>
    </row>
    <row r="23" spans="1:9">
      <c r="A23" s="62" t="s">
        <v>9</v>
      </c>
      <c r="B23" s="370" t="s">
        <v>27</v>
      </c>
      <c r="C23" s="370"/>
      <c r="D23" s="370"/>
      <c r="E23" s="370"/>
      <c r="F23" s="370"/>
      <c r="G23" s="370"/>
      <c r="H23" s="58"/>
      <c r="I23" s="61">
        <v>0.75</v>
      </c>
    </row>
    <row r="24" spans="1:9">
      <c r="A24" s="60"/>
      <c r="B24" s="371" t="s">
        <v>19</v>
      </c>
      <c r="C24" s="371"/>
      <c r="D24" s="371"/>
      <c r="E24" s="371"/>
      <c r="F24" s="371"/>
      <c r="G24" s="371"/>
      <c r="H24" s="57"/>
      <c r="I24" s="59">
        <v>2.0499999999999998</v>
      </c>
    </row>
    <row r="25" spans="1:9">
      <c r="A25" s="60"/>
      <c r="B25" s="371" t="s">
        <v>28</v>
      </c>
      <c r="C25" s="371"/>
      <c r="D25" s="371"/>
      <c r="E25" s="371"/>
      <c r="F25" s="371"/>
      <c r="G25" s="371"/>
      <c r="H25" s="57"/>
      <c r="I25" s="57"/>
    </row>
    <row r="26" spans="1:9">
      <c r="A26" s="62" t="s">
        <v>7</v>
      </c>
      <c r="B26" s="370" t="s">
        <v>29</v>
      </c>
      <c r="C26" s="370"/>
      <c r="D26" s="370"/>
      <c r="E26" s="370"/>
      <c r="F26" s="370"/>
      <c r="G26" s="370"/>
      <c r="H26" s="58">
        <v>2</v>
      </c>
      <c r="I26" s="61">
        <v>0.3</v>
      </c>
    </row>
    <row r="27" spans="1:9">
      <c r="A27" s="62" t="s">
        <v>9</v>
      </c>
      <c r="B27" s="370" t="s">
        <v>30</v>
      </c>
      <c r="C27" s="370"/>
      <c r="D27" s="370"/>
      <c r="E27" s="370"/>
      <c r="F27" s="370"/>
      <c r="G27" s="370"/>
      <c r="H27" s="58"/>
      <c r="I27" s="61">
        <v>0.12</v>
      </c>
    </row>
    <row r="28" spans="1:9">
      <c r="A28" s="62" t="s">
        <v>11</v>
      </c>
      <c r="B28" s="370" t="s">
        <v>31</v>
      </c>
      <c r="C28" s="370"/>
      <c r="D28" s="370"/>
      <c r="E28" s="370"/>
      <c r="F28" s="370"/>
      <c r="G28" s="370"/>
      <c r="H28" s="58">
        <v>1</v>
      </c>
      <c r="I28" s="61">
        <v>0.13999999999999999</v>
      </c>
    </row>
    <row r="29" spans="1:9">
      <c r="A29" s="60"/>
      <c r="B29" s="371" t="s">
        <v>19</v>
      </c>
      <c r="C29" s="371"/>
      <c r="D29" s="371"/>
      <c r="E29" s="371"/>
      <c r="F29" s="371"/>
      <c r="G29" s="371"/>
      <c r="H29" s="57"/>
      <c r="I29" s="59">
        <v>0.56000000000000005</v>
      </c>
    </row>
    <row r="30" spans="1:9">
      <c r="A30" s="60"/>
      <c r="B30" s="371" t="s">
        <v>33</v>
      </c>
      <c r="C30" s="371"/>
      <c r="D30" s="371"/>
      <c r="E30" s="371"/>
      <c r="F30" s="371"/>
      <c r="G30" s="371"/>
      <c r="H30" s="57"/>
      <c r="I30" s="57"/>
    </row>
    <row r="31" spans="1:9">
      <c r="A31" s="62" t="s">
        <v>7</v>
      </c>
      <c r="B31" s="370" t="s">
        <v>64</v>
      </c>
      <c r="C31" s="370"/>
      <c r="D31" s="370"/>
      <c r="E31" s="370"/>
      <c r="F31" s="370"/>
      <c r="G31" s="370"/>
      <c r="H31" s="58">
        <v>1</v>
      </c>
      <c r="I31" s="61">
        <v>0.06</v>
      </c>
    </row>
    <row r="32" spans="1:9">
      <c r="A32" s="62" t="s">
        <v>9</v>
      </c>
      <c r="B32" s="370" t="s">
        <v>66</v>
      </c>
      <c r="C32" s="370"/>
      <c r="D32" s="370"/>
      <c r="E32" s="370"/>
      <c r="F32" s="370"/>
      <c r="G32" s="370"/>
      <c r="H32" s="58">
        <v>4</v>
      </c>
      <c r="I32" s="61">
        <v>0.12</v>
      </c>
    </row>
    <row r="33" spans="1:9">
      <c r="A33" s="62" t="s">
        <v>11</v>
      </c>
      <c r="B33" s="370" t="s">
        <v>67</v>
      </c>
      <c r="C33" s="370"/>
      <c r="D33" s="370"/>
      <c r="E33" s="370"/>
      <c r="F33" s="370"/>
      <c r="G33" s="370"/>
      <c r="H33" s="58">
        <v>12</v>
      </c>
      <c r="I33" s="61">
        <v>0.66</v>
      </c>
    </row>
    <row r="34" spans="1:9">
      <c r="A34" s="62" t="s">
        <v>13</v>
      </c>
      <c r="B34" s="370" t="s">
        <v>34</v>
      </c>
      <c r="C34" s="370"/>
      <c r="D34" s="370"/>
      <c r="E34" s="370"/>
      <c r="F34" s="370"/>
      <c r="G34" s="370"/>
      <c r="H34" s="58">
        <v>42</v>
      </c>
      <c r="I34" s="61">
        <v>0.16</v>
      </c>
    </row>
    <row r="35" spans="1:9">
      <c r="A35" s="62" t="s">
        <v>15</v>
      </c>
      <c r="B35" s="370" t="s">
        <v>35</v>
      </c>
      <c r="C35" s="370"/>
      <c r="D35" s="370"/>
      <c r="E35" s="370"/>
      <c r="F35" s="370"/>
      <c r="G35" s="370"/>
      <c r="H35" s="58">
        <v>10</v>
      </c>
      <c r="I35" s="61">
        <v>0.1</v>
      </c>
    </row>
    <row r="36" spans="1:9">
      <c r="A36" s="62" t="s">
        <v>17</v>
      </c>
      <c r="B36" s="370" t="s">
        <v>36</v>
      </c>
      <c r="C36" s="370"/>
      <c r="D36" s="370"/>
      <c r="E36" s="370"/>
      <c r="F36" s="370"/>
      <c r="G36" s="370"/>
      <c r="H36" s="58">
        <v>53</v>
      </c>
      <c r="I36" s="61">
        <v>0.84</v>
      </c>
    </row>
    <row r="37" spans="1:9">
      <c r="A37" s="62" t="s">
        <v>68</v>
      </c>
      <c r="B37" s="370" t="s">
        <v>37</v>
      </c>
      <c r="C37" s="370"/>
      <c r="D37" s="370"/>
      <c r="E37" s="370"/>
      <c r="F37" s="370"/>
      <c r="G37" s="370"/>
      <c r="H37" s="58">
        <v>60</v>
      </c>
      <c r="I37" s="61">
        <v>0.12</v>
      </c>
    </row>
    <row r="38" spans="1:9">
      <c r="A38" s="62" t="s">
        <v>69</v>
      </c>
      <c r="B38" s="370" t="s">
        <v>72</v>
      </c>
      <c r="C38" s="370"/>
      <c r="D38" s="370"/>
      <c r="E38" s="370"/>
      <c r="F38" s="370"/>
      <c r="G38" s="370"/>
      <c r="H38" s="58">
        <v>10</v>
      </c>
      <c r="I38" s="61">
        <v>0.01</v>
      </c>
    </row>
    <row r="39" spans="1:9">
      <c r="A39" s="62" t="s">
        <v>70</v>
      </c>
      <c r="B39" s="370" t="s">
        <v>74</v>
      </c>
      <c r="C39" s="370"/>
      <c r="D39" s="370"/>
      <c r="E39" s="370"/>
      <c r="F39" s="370"/>
      <c r="G39" s="370"/>
      <c r="H39" s="58">
        <v>60</v>
      </c>
      <c r="I39" s="61">
        <v>0.2</v>
      </c>
    </row>
    <row r="40" spans="1:9">
      <c r="A40" s="62" t="s">
        <v>71</v>
      </c>
      <c r="B40" s="370" t="s">
        <v>38</v>
      </c>
      <c r="C40" s="370"/>
      <c r="D40" s="370"/>
      <c r="E40" s="370"/>
      <c r="F40" s="370"/>
      <c r="G40" s="370"/>
      <c r="H40" s="58">
        <v>1</v>
      </c>
      <c r="I40" s="61">
        <v>0.14000000000000001</v>
      </c>
    </row>
    <row r="41" spans="1:9">
      <c r="A41" s="60"/>
      <c r="B41" s="371" t="s">
        <v>19</v>
      </c>
      <c r="C41" s="371"/>
      <c r="D41" s="371"/>
      <c r="E41" s="371"/>
      <c r="F41" s="371"/>
      <c r="G41" s="371"/>
      <c r="H41" s="57"/>
      <c r="I41" s="59">
        <v>2.41</v>
      </c>
    </row>
    <row r="42" spans="1:9">
      <c r="A42" s="60"/>
      <c r="B42" s="371" t="s">
        <v>39</v>
      </c>
      <c r="C42" s="371"/>
      <c r="D42" s="371"/>
      <c r="E42" s="371"/>
      <c r="F42" s="371"/>
      <c r="G42" s="371"/>
      <c r="H42" s="57"/>
      <c r="I42" s="57"/>
    </row>
    <row r="43" spans="1:9">
      <c r="A43" s="62" t="s">
        <v>7</v>
      </c>
      <c r="B43" s="370" t="s">
        <v>40</v>
      </c>
      <c r="C43" s="370"/>
      <c r="D43" s="370"/>
      <c r="E43" s="370"/>
      <c r="F43" s="370"/>
      <c r="G43" s="370"/>
      <c r="H43" s="58">
        <v>2</v>
      </c>
      <c r="I43" s="61">
        <v>0.06</v>
      </c>
    </row>
    <row r="44" spans="1:9">
      <c r="A44" s="62" t="s">
        <v>9</v>
      </c>
      <c r="B44" s="370" t="s">
        <v>41</v>
      </c>
      <c r="C44" s="370"/>
      <c r="D44" s="370"/>
      <c r="E44" s="370"/>
      <c r="F44" s="370"/>
      <c r="G44" s="370"/>
      <c r="H44" s="58">
        <v>2</v>
      </c>
      <c r="I44" s="61">
        <v>0.05</v>
      </c>
    </row>
    <row r="45" spans="1:9">
      <c r="A45" s="60"/>
      <c r="B45" s="371" t="s">
        <v>19</v>
      </c>
      <c r="C45" s="371"/>
      <c r="D45" s="371"/>
      <c r="E45" s="371"/>
      <c r="F45" s="371"/>
      <c r="G45" s="371"/>
      <c r="H45" s="57"/>
      <c r="I45" s="59">
        <v>0.11</v>
      </c>
    </row>
    <row r="46" spans="1:9">
      <c r="A46" s="60"/>
      <c r="B46" s="371" t="s">
        <v>42</v>
      </c>
      <c r="C46" s="371"/>
      <c r="D46" s="371"/>
      <c r="E46" s="371"/>
      <c r="F46" s="371"/>
      <c r="G46" s="371"/>
      <c r="H46" s="57"/>
      <c r="I46" s="57"/>
    </row>
    <row r="47" spans="1:9">
      <c r="A47" s="62" t="s">
        <v>7</v>
      </c>
      <c r="B47" s="370" t="s">
        <v>43</v>
      </c>
      <c r="C47" s="370"/>
      <c r="D47" s="370"/>
      <c r="E47" s="370"/>
      <c r="F47" s="370"/>
      <c r="G47" s="370"/>
      <c r="H47" s="58">
        <v>12</v>
      </c>
      <c r="I47" s="61">
        <v>0.78</v>
      </c>
    </row>
    <row r="48" spans="1:9">
      <c r="A48" s="62" t="s">
        <v>9</v>
      </c>
      <c r="B48" s="370" t="s">
        <v>44</v>
      </c>
      <c r="C48" s="370"/>
      <c r="D48" s="370"/>
      <c r="E48" s="370"/>
      <c r="F48" s="370"/>
      <c r="G48" s="370"/>
      <c r="H48" s="58">
        <v>12</v>
      </c>
      <c r="I48" s="61">
        <v>0.24</v>
      </c>
    </row>
    <row r="49" spans="1:9">
      <c r="A49" s="62" t="s">
        <v>11</v>
      </c>
      <c r="B49" s="370" t="s">
        <v>45</v>
      </c>
      <c r="C49" s="370"/>
      <c r="D49" s="370"/>
      <c r="E49" s="370"/>
      <c r="F49" s="370"/>
      <c r="G49" s="370"/>
      <c r="H49" s="58">
        <v>12</v>
      </c>
      <c r="I49" s="61">
        <v>2.57</v>
      </c>
    </row>
    <row r="50" spans="1:9">
      <c r="A50" s="60"/>
      <c r="B50" s="371" t="s">
        <v>19</v>
      </c>
      <c r="C50" s="371"/>
      <c r="D50" s="371"/>
      <c r="E50" s="371"/>
      <c r="F50" s="371"/>
      <c r="G50" s="371"/>
      <c r="H50" s="57"/>
      <c r="I50" s="59">
        <v>3.59</v>
      </c>
    </row>
    <row r="51" spans="1:9">
      <c r="A51" s="60"/>
      <c r="B51" s="371" t="s">
        <v>46</v>
      </c>
      <c r="C51" s="371"/>
      <c r="D51" s="371"/>
      <c r="E51" s="371"/>
      <c r="F51" s="371"/>
      <c r="G51" s="371"/>
      <c r="H51" s="57"/>
      <c r="I51" s="57"/>
    </row>
    <row r="52" spans="1:9">
      <c r="A52" s="62" t="s">
        <v>7</v>
      </c>
      <c r="B52" s="370" t="s">
        <v>47</v>
      </c>
      <c r="C52" s="370"/>
      <c r="D52" s="370"/>
      <c r="E52" s="370"/>
      <c r="F52" s="370"/>
      <c r="G52" s="370"/>
      <c r="H52" s="58">
        <v>12</v>
      </c>
      <c r="I52" s="61">
        <v>1.39</v>
      </c>
    </row>
    <row r="53" spans="1:9">
      <c r="A53" s="62" t="s">
        <v>9</v>
      </c>
      <c r="B53" s="370" t="s">
        <v>48</v>
      </c>
      <c r="C53" s="370"/>
      <c r="D53" s="370"/>
      <c r="E53" s="370"/>
      <c r="F53" s="370"/>
      <c r="G53" s="370"/>
      <c r="H53" s="58">
        <v>1</v>
      </c>
      <c r="I53" s="61">
        <v>0.19</v>
      </c>
    </row>
    <row r="54" spans="1:9">
      <c r="A54" s="62" t="s">
        <v>11</v>
      </c>
      <c r="B54" s="370" t="s">
        <v>49</v>
      </c>
      <c r="C54" s="370"/>
      <c r="D54" s="370"/>
      <c r="E54" s="370"/>
      <c r="F54" s="370"/>
      <c r="G54" s="370"/>
      <c r="H54" s="58">
        <v>6</v>
      </c>
      <c r="I54" s="61">
        <v>0.04</v>
      </c>
    </row>
    <row r="55" spans="1:9">
      <c r="A55" s="62" t="s">
        <v>13</v>
      </c>
      <c r="B55" s="370" t="s">
        <v>50</v>
      </c>
      <c r="C55" s="370"/>
      <c r="D55" s="370"/>
      <c r="E55" s="370"/>
      <c r="F55" s="370"/>
      <c r="G55" s="370"/>
      <c r="H55" s="58">
        <v>1</v>
      </c>
      <c r="I55" s="61">
        <v>0.12</v>
      </c>
    </row>
    <row r="56" spans="1:9">
      <c r="A56" s="62" t="s">
        <v>15</v>
      </c>
      <c r="B56" s="370" t="s">
        <v>51</v>
      </c>
      <c r="C56" s="370"/>
      <c r="D56" s="370"/>
      <c r="E56" s="370"/>
      <c r="F56" s="370"/>
      <c r="G56" s="370"/>
      <c r="H56" s="58">
        <v>3</v>
      </c>
      <c r="I56" s="61">
        <v>0.51</v>
      </c>
    </row>
    <row r="57" spans="1:9">
      <c r="A57" s="60"/>
      <c r="B57" s="371" t="s">
        <v>19</v>
      </c>
      <c r="C57" s="371"/>
      <c r="D57" s="371"/>
      <c r="E57" s="371"/>
      <c r="F57" s="371"/>
      <c r="G57" s="371"/>
      <c r="H57" s="57"/>
      <c r="I57" s="59">
        <v>2.25</v>
      </c>
    </row>
    <row r="58" spans="1:9">
      <c r="A58" s="60"/>
      <c r="B58" s="371" t="s">
        <v>52</v>
      </c>
      <c r="C58" s="371"/>
      <c r="D58" s="371"/>
      <c r="E58" s="371"/>
      <c r="F58" s="371"/>
      <c r="G58" s="371"/>
      <c r="H58" s="57"/>
      <c r="I58" s="57"/>
    </row>
    <row r="59" spans="1:9">
      <c r="A59" s="62" t="s">
        <v>7</v>
      </c>
      <c r="B59" s="370" t="s">
        <v>53</v>
      </c>
      <c r="C59" s="370"/>
      <c r="D59" s="370"/>
      <c r="E59" s="370"/>
      <c r="F59" s="370"/>
      <c r="G59" s="370"/>
      <c r="H59" s="58">
        <v>12</v>
      </c>
      <c r="I59" s="61">
        <v>2.46</v>
      </c>
    </row>
    <row r="60" spans="1:9">
      <c r="A60" s="62" t="s">
        <v>9</v>
      </c>
      <c r="B60" s="370" t="s">
        <v>54</v>
      </c>
      <c r="C60" s="370"/>
      <c r="D60" s="370"/>
      <c r="E60" s="370"/>
      <c r="F60" s="370"/>
      <c r="G60" s="370"/>
      <c r="H60" s="58">
        <v>304</v>
      </c>
      <c r="I60" s="61">
        <v>0.44</v>
      </c>
    </row>
    <row r="61" spans="1:9">
      <c r="A61" s="60"/>
      <c r="B61" s="371" t="s">
        <v>19</v>
      </c>
      <c r="C61" s="371"/>
      <c r="D61" s="371"/>
      <c r="E61" s="371"/>
      <c r="F61" s="371"/>
      <c r="G61" s="371"/>
      <c r="H61" s="57"/>
      <c r="I61" s="59">
        <v>2.9</v>
      </c>
    </row>
    <row r="62" spans="1:9" ht="15.75">
      <c r="A62" s="58"/>
      <c r="B62" s="371" t="s">
        <v>55</v>
      </c>
      <c r="C62" s="371"/>
      <c r="D62" s="371"/>
      <c r="E62" s="371"/>
      <c r="F62" s="371"/>
      <c r="G62" s="371"/>
      <c r="H62" s="57"/>
      <c r="I62" s="56">
        <v>17.55</v>
      </c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A3:I3"/>
    <mergeCell ref="D2:E2"/>
    <mergeCell ref="A1:I1"/>
    <mergeCell ref="B7:G7"/>
    <mergeCell ref="B6:G6"/>
    <mergeCell ref="B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4"/>
  <sheetViews>
    <sheetView topLeftCell="A4" workbookViewId="0">
      <selection activeCell="B21" sqref="B21:G21"/>
    </sheetView>
  </sheetViews>
  <sheetFormatPr defaultRowHeight="15"/>
  <cols>
    <col min="7" max="7" width="17.28515625" customWidth="1"/>
    <col min="8" max="8" width="13.140625" customWidth="1"/>
    <col min="9" max="9" width="11" customWidth="1"/>
  </cols>
  <sheetData>
    <row r="1" spans="1:14">
      <c r="A1" s="1"/>
      <c r="B1" s="1"/>
      <c r="C1" s="379"/>
      <c r="D1" s="379"/>
      <c r="E1" s="379"/>
      <c r="F1" s="379"/>
      <c r="G1" s="379"/>
      <c r="H1" s="379"/>
      <c r="I1" s="379"/>
    </row>
    <row r="2" spans="1:14" ht="45" customHeight="1">
      <c r="A2" s="380" t="s">
        <v>0</v>
      </c>
      <c r="B2" s="380"/>
      <c r="C2" s="380"/>
      <c r="D2" s="380"/>
      <c r="E2" s="380"/>
      <c r="F2" s="380"/>
      <c r="G2" s="380"/>
      <c r="H2" s="380"/>
      <c r="I2" s="380"/>
    </row>
    <row r="3" spans="1:14">
      <c r="A3" s="1"/>
      <c r="B3" s="1"/>
      <c r="C3" s="1"/>
      <c r="D3" s="381"/>
      <c r="E3" s="381"/>
      <c r="F3" s="1"/>
      <c r="G3" s="1"/>
      <c r="H3" s="1"/>
      <c r="I3" s="1"/>
    </row>
    <row r="4" spans="1:14" ht="18">
      <c r="A4" s="382" t="s">
        <v>1</v>
      </c>
      <c r="B4" s="382"/>
      <c r="C4" s="382"/>
      <c r="D4" s="382"/>
      <c r="E4" s="382"/>
      <c r="F4" s="382"/>
      <c r="G4" s="382"/>
      <c r="H4" s="382"/>
      <c r="I4" s="382"/>
    </row>
    <row r="5" spans="1:14">
      <c r="A5" s="13"/>
      <c r="B5" s="13"/>
      <c r="C5" s="13"/>
      <c r="D5" s="13"/>
      <c r="E5" s="13"/>
      <c r="F5" s="13"/>
      <c r="G5" s="13"/>
      <c r="H5" s="13"/>
      <c r="I5" s="13"/>
    </row>
    <row r="6" spans="1:14" ht="38.25">
      <c r="A6" s="12" t="s">
        <v>2</v>
      </c>
      <c r="B6" s="383" t="s">
        <v>3</v>
      </c>
      <c r="C6" s="383"/>
      <c r="D6" s="383"/>
      <c r="E6" s="383"/>
      <c r="F6" s="383"/>
      <c r="G6" s="383"/>
      <c r="H6" s="12" t="s">
        <v>4</v>
      </c>
      <c r="I6" s="12" t="s">
        <v>5</v>
      </c>
    </row>
    <row r="7" spans="1:14">
      <c r="A7" s="9"/>
      <c r="B7" s="373" t="s">
        <v>6</v>
      </c>
      <c r="C7" s="373"/>
      <c r="D7" s="373"/>
      <c r="E7" s="373"/>
      <c r="F7" s="373"/>
      <c r="G7" s="373"/>
      <c r="H7" s="6"/>
      <c r="I7" s="6"/>
    </row>
    <row r="8" spans="1:14">
      <c r="A8" s="11" t="s">
        <v>7</v>
      </c>
      <c r="B8" s="374" t="s">
        <v>8</v>
      </c>
      <c r="C8" s="374"/>
      <c r="D8" s="374"/>
      <c r="E8" s="374"/>
      <c r="F8" s="374"/>
      <c r="G8" s="374"/>
      <c r="H8" s="7">
        <v>2</v>
      </c>
      <c r="I8" s="10">
        <v>0.16</v>
      </c>
    </row>
    <row r="9" spans="1:14">
      <c r="A9" s="11" t="s">
        <v>9</v>
      </c>
      <c r="B9" s="374" t="s">
        <v>10</v>
      </c>
      <c r="C9" s="374"/>
      <c r="D9" s="374"/>
      <c r="E9" s="374"/>
      <c r="F9" s="374"/>
      <c r="G9" s="374"/>
      <c r="H9" s="7"/>
      <c r="I9" s="10">
        <v>2.4300000000000002</v>
      </c>
    </row>
    <row r="10" spans="1:14">
      <c r="A10" s="11" t="s">
        <v>11</v>
      </c>
      <c r="B10" s="374" t="s">
        <v>12</v>
      </c>
      <c r="C10" s="374"/>
      <c r="D10" s="374"/>
      <c r="E10" s="374"/>
      <c r="F10" s="374"/>
      <c r="G10" s="374"/>
      <c r="H10" s="7">
        <v>1</v>
      </c>
      <c r="I10" s="10">
        <v>0.08</v>
      </c>
    </row>
    <row r="11" spans="1:14">
      <c r="A11" s="11" t="s">
        <v>13</v>
      </c>
      <c r="B11" s="374" t="s">
        <v>14</v>
      </c>
      <c r="C11" s="374"/>
      <c r="D11" s="374"/>
      <c r="E11" s="374"/>
      <c r="F11" s="374"/>
      <c r="G11" s="374"/>
      <c r="H11" s="7">
        <v>1</v>
      </c>
      <c r="I11" s="10">
        <v>0.01</v>
      </c>
    </row>
    <row r="12" spans="1:14">
      <c r="A12" s="11" t="s">
        <v>15</v>
      </c>
      <c r="B12" s="374" t="s">
        <v>16</v>
      </c>
      <c r="C12" s="374"/>
      <c r="D12" s="374"/>
      <c r="E12" s="374"/>
      <c r="F12" s="374"/>
      <c r="G12" s="374"/>
      <c r="H12" s="7">
        <v>1</v>
      </c>
      <c r="I12" s="10">
        <v>0.09</v>
      </c>
    </row>
    <row r="13" spans="1:14">
      <c r="A13" s="11" t="s">
        <v>17</v>
      </c>
      <c r="B13" s="374" t="s">
        <v>18</v>
      </c>
      <c r="C13" s="374"/>
      <c r="D13" s="374"/>
      <c r="E13" s="374"/>
      <c r="F13" s="374"/>
      <c r="G13" s="374"/>
      <c r="H13" s="7">
        <v>1</v>
      </c>
      <c r="I13" s="10">
        <v>0.24</v>
      </c>
    </row>
    <row r="14" spans="1:14">
      <c r="A14" s="9"/>
      <c r="B14" s="373" t="s">
        <v>19</v>
      </c>
      <c r="C14" s="373"/>
      <c r="D14" s="373"/>
      <c r="E14" s="373"/>
      <c r="F14" s="373"/>
      <c r="G14" s="373"/>
      <c r="H14" s="6"/>
      <c r="I14" s="8">
        <v>3.01</v>
      </c>
      <c r="N14" s="15"/>
    </row>
    <row r="15" spans="1:14">
      <c r="A15" s="9"/>
      <c r="B15" s="373" t="s">
        <v>20</v>
      </c>
      <c r="C15" s="373"/>
      <c r="D15" s="373"/>
      <c r="E15" s="373"/>
      <c r="F15" s="373"/>
      <c r="G15" s="373"/>
      <c r="H15" s="6"/>
      <c r="I15" s="6"/>
    </row>
    <row r="16" spans="1:14" ht="30.75" customHeight="1">
      <c r="A16" s="11" t="s">
        <v>7</v>
      </c>
      <c r="B16" s="374" t="s">
        <v>21</v>
      </c>
      <c r="C16" s="374"/>
      <c r="D16" s="374"/>
      <c r="E16" s="374"/>
      <c r="F16" s="374"/>
      <c r="G16" s="374"/>
      <c r="H16" s="7">
        <v>3</v>
      </c>
      <c r="I16" s="10">
        <v>0.25</v>
      </c>
    </row>
    <row r="17" spans="1:9" ht="28.5" customHeight="1">
      <c r="A17" s="11" t="s">
        <v>9</v>
      </c>
      <c r="B17" s="374" t="s">
        <v>22</v>
      </c>
      <c r="C17" s="374"/>
      <c r="D17" s="374"/>
      <c r="E17" s="374"/>
      <c r="F17" s="374"/>
      <c r="G17" s="374"/>
      <c r="H17" s="7">
        <v>1</v>
      </c>
      <c r="I17" s="10">
        <v>0.36</v>
      </c>
    </row>
    <row r="18" spans="1:9">
      <c r="A18" s="11" t="s">
        <v>11</v>
      </c>
      <c r="B18" s="374" t="s">
        <v>23</v>
      </c>
      <c r="C18" s="374"/>
      <c r="D18" s="374"/>
      <c r="E18" s="374"/>
      <c r="F18" s="374"/>
      <c r="G18" s="374"/>
      <c r="H18" s="7"/>
      <c r="I18" s="10">
        <v>0.08</v>
      </c>
    </row>
    <row r="19" spans="1:9">
      <c r="A19" s="11" t="s">
        <v>13</v>
      </c>
      <c r="B19" s="374" t="s">
        <v>24</v>
      </c>
      <c r="C19" s="374"/>
      <c r="D19" s="374"/>
      <c r="E19" s="374"/>
      <c r="F19" s="374"/>
      <c r="G19" s="374"/>
      <c r="H19" s="7">
        <v>1</v>
      </c>
      <c r="I19" s="10">
        <v>0.08</v>
      </c>
    </row>
    <row r="20" spans="1:9" ht="26.25" customHeight="1">
      <c r="A20" s="11" t="s">
        <v>15</v>
      </c>
      <c r="B20" s="374" t="s">
        <v>25</v>
      </c>
      <c r="C20" s="374"/>
      <c r="D20" s="374"/>
      <c r="E20" s="374"/>
      <c r="F20" s="374"/>
      <c r="G20" s="374"/>
      <c r="H20" s="7">
        <v>0.5</v>
      </c>
      <c r="I20" s="10">
        <v>0.59</v>
      </c>
    </row>
    <row r="21" spans="1:9">
      <c r="A21" s="9"/>
      <c r="B21" s="373" t="s">
        <v>19</v>
      </c>
      <c r="C21" s="373"/>
      <c r="D21" s="373"/>
      <c r="E21" s="373"/>
      <c r="F21" s="373"/>
      <c r="G21" s="373"/>
      <c r="H21" s="6"/>
      <c r="I21" s="8">
        <v>1.36</v>
      </c>
    </row>
    <row r="22" spans="1:9">
      <c r="A22" s="9"/>
      <c r="B22" s="373" t="s">
        <v>26</v>
      </c>
      <c r="C22" s="373"/>
      <c r="D22" s="373"/>
      <c r="E22" s="373"/>
      <c r="F22" s="373"/>
      <c r="G22" s="373"/>
      <c r="H22" s="6"/>
      <c r="I22" s="6"/>
    </row>
    <row r="23" spans="1:9">
      <c r="A23" s="11" t="s">
        <v>7</v>
      </c>
      <c r="B23" s="374" t="s">
        <v>27</v>
      </c>
      <c r="C23" s="374"/>
      <c r="D23" s="374"/>
      <c r="E23" s="374"/>
      <c r="F23" s="374"/>
      <c r="G23" s="374"/>
      <c r="H23" s="7"/>
      <c r="I23" s="10">
        <v>3.17</v>
      </c>
    </row>
    <row r="24" spans="1:9">
      <c r="A24" s="9"/>
      <c r="B24" s="373" t="s">
        <v>19</v>
      </c>
      <c r="C24" s="373"/>
      <c r="D24" s="373"/>
      <c r="E24" s="373"/>
      <c r="F24" s="373"/>
      <c r="G24" s="373"/>
      <c r="H24" s="6"/>
      <c r="I24" s="8">
        <v>3.17</v>
      </c>
    </row>
    <row r="25" spans="1:9">
      <c r="A25" s="9"/>
      <c r="B25" s="373" t="s">
        <v>28</v>
      </c>
      <c r="C25" s="373"/>
      <c r="D25" s="373"/>
      <c r="E25" s="373"/>
      <c r="F25" s="373"/>
      <c r="G25" s="373"/>
      <c r="H25" s="6"/>
      <c r="I25" s="6"/>
    </row>
    <row r="26" spans="1:9">
      <c r="A26" s="11" t="s">
        <v>7</v>
      </c>
      <c r="B26" s="374" t="s">
        <v>29</v>
      </c>
      <c r="C26" s="374"/>
      <c r="D26" s="374"/>
      <c r="E26" s="374"/>
      <c r="F26" s="374"/>
      <c r="G26" s="374"/>
      <c r="H26" s="7">
        <v>2</v>
      </c>
      <c r="I26" s="10">
        <v>0.17</v>
      </c>
    </row>
    <row r="27" spans="1:9">
      <c r="A27" s="11" t="s">
        <v>9</v>
      </c>
      <c r="B27" s="374" t="s">
        <v>30</v>
      </c>
      <c r="C27" s="374"/>
      <c r="D27" s="374"/>
      <c r="E27" s="374"/>
      <c r="F27" s="374"/>
      <c r="G27" s="374"/>
      <c r="H27" s="7"/>
      <c r="I27" s="10">
        <v>3.24</v>
      </c>
    </row>
    <row r="28" spans="1:9">
      <c r="A28" s="11" t="s">
        <v>11</v>
      </c>
      <c r="B28" s="374" t="s">
        <v>31</v>
      </c>
      <c r="C28" s="374"/>
      <c r="D28" s="374"/>
      <c r="E28" s="374"/>
      <c r="F28" s="374"/>
      <c r="G28" s="374"/>
      <c r="H28" s="7">
        <v>1</v>
      </c>
      <c r="I28" s="10">
        <v>0.08</v>
      </c>
    </row>
    <row r="29" spans="1:9">
      <c r="A29" s="14" t="s">
        <v>13</v>
      </c>
      <c r="B29" s="378" t="s">
        <v>32</v>
      </c>
      <c r="C29" s="374"/>
      <c r="D29" s="374"/>
      <c r="E29" s="374"/>
      <c r="F29" s="374"/>
      <c r="G29" s="374"/>
      <c r="H29" s="7">
        <v>1</v>
      </c>
      <c r="I29" s="10">
        <v>0.04</v>
      </c>
    </row>
    <row r="30" spans="1:9">
      <c r="A30" s="9"/>
      <c r="B30" s="373" t="s">
        <v>19</v>
      </c>
      <c r="C30" s="373"/>
      <c r="D30" s="373"/>
      <c r="E30" s="373"/>
      <c r="F30" s="373"/>
      <c r="G30" s="373"/>
      <c r="H30" s="6"/>
      <c r="I30" s="8">
        <v>3.53</v>
      </c>
    </row>
    <row r="31" spans="1:9">
      <c r="A31" s="9"/>
      <c r="B31" s="373" t="s">
        <v>33</v>
      </c>
      <c r="C31" s="373"/>
      <c r="D31" s="373"/>
      <c r="E31" s="373"/>
      <c r="F31" s="373"/>
      <c r="G31" s="373"/>
      <c r="H31" s="6"/>
      <c r="I31" s="6"/>
    </row>
    <row r="32" spans="1:9" ht="27.75" customHeight="1">
      <c r="A32" s="11" t="s">
        <v>7</v>
      </c>
      <c r="B32" s="374" t="s">
        <v>34</v>
      </c>
      <c r="C32" s="374"/>
      <c r="D32" s="374"/>
      <c r="E32" s="374"/>
      <c r="F32" s="374"/>
      <c r="G32" s="374"/>
      <c r="H32" s="7">
        <v>42</v>
      </c>
      <c r="I32" s="10">
        <v>7.0000000000000007E-2</v>
      </c>
    </row>
    <row r="33" spans="1:9" ht="18" customHeight="1">
      <c r="A33" s="11" t="s">
        <v>9</v>
      </c>
      <c r="B33" s="374" t="s">
        <v>35</v>
      </c>
      <c r="C33" s="374"/>
      <c r="D33" s="374"/>
      <c r="E33" s="374"/>
      <c r="F33" s="374"/>
      <c r="G33" s="374"/>
      <c r="H33" s="7">
        <v>10</v>
      </c>
      <c r="I33" s="10">
        <v>0.05</v>
      </c>
    </row>
    <row r="34" spans="1:9">
      <c r="A34" s="11" t="s">
        <v>11</v>
      </c>
      <c r="B34" s="374" t="s">
        <v>36</v>
      </c>
      <c r="C34" s="374"/>
      <c r="D34" s="374"/>
      <c r="E34" s="374"/>
      <c r="F34" s="374"/>
      <c r="G34" s="374"/>
      <c r="H34" s="7">
        <v>53</v>
      </c>
      <c r="I34" s="10">
        <v>0.69</v>
      </c>
    </row>
    <row r="35" spans="1:9">
      <c r="A35" s="11" t="s">
        <v>13</v>
      </c>
      <c r="B35" s="374" t="s">
        <v>37</v>
      </c>
      <c r="C35" s="374"/>
      <c r="D35" s="374"/>
      <c r="E35" s="374"/>
      <c r="F35" s="374"/>
      <c r="G35" s="374"/>
      <c r="H35" s="7">
        <v>60</v>
      </c>
      <c r="I35" s="10">
        <v>0.06</v>
      </c>
    </row>
    <row r="36" spans="1:9">
      <c r="A36" s="11" t="s">
        <v>15</v>
      </c>
      <c r="B36" s="374" t="s">
        <v>38</v>
      </c>
      <c r="C36" s="374"/>
      <c r="D36" s="374"/>
      <c r="E36" s="374"/>
      <c r="F36" s="374"/>
      <c r="G36" s="374"/>
      <c r="H36" s="7">
        <v>1</v>
      </c>
      <c r="I36" s="10">
        <v>7.0000000000000007E-2</v>
      </c>
    </row>
    <row r="37" spans="1:9">
      <c r="A37" s="11" t="s">
        <v>17</v>
      </c>
      <c r="B37" s="375" t="s">
        <v>60</v>
      </c>
      <c r="C37" s="376"/>
      <c r="D37" s="376"/>
      <c r="E37" s="376"/>
      <c r="F37" s="376"/>
      <c r="G37" s="377"/>
      <c r="H37" s="7">
        <v>12</v>
      </c>
      <c r="I37" s="10">
        <v>0.55000000000000004</v>
      </c>
    </row>
    <row r="38" spans="1:9">
      <c r="A38" s="9"/>
      <c r="B38" s="373" t="s">
        <v>19</v>
      </c>
      <c r="C38" s="373"/>
      <c r="D38" s="373"/>
      <c r="E38" s="373"/>
      <c r="F38" s="373"/>
      <c r="G38" s="373"/>
      <c r="H38" s="6"/>
      <c r="I38" s="8">
        <v>1.49</v>
      </c>
    </row>
    <row r="39" spans="1:9">
      <c r="A39" s="9"/>
      <c r="B39" s="373" t="s">
        <v>39</v>
      </c>
      <c r="C39" s="373"/>
      <c r="D39" s="373"/>
      <c r="E39" s="373"/>
      <c r="F39" s="373"/>
      <c r="G39" s="373"/>
      <c r="H39" s="6"/>
      <c r="I39" s="6"/>
    </row>
    <row r="40" spans="1:9">
      <c r="A40" s="11" t="s">
        <v>7</v>
      </c>
      <c r="B40" s="374" t="s">
        <v>40</v>
      </c>
      <c r="C40" s="374"/>
      <c r="D40" s="374"/>
      <c r="E40" s="374"/>
      <c r="F40" s="374"/>
      <c r="G40" s="374"/>
      <c r="H40" s="7">
        <v>2</v>
      </c>
      <c r="I40" s="10">
        <v>0.06</v>
      </c>
    </row>
    <row r="41" spans="1:9">
      <c r="A41" s="11" t="s">
        <v>9</v>
      </c>
      <c r="B41" s="374" t="s">
        <v>41</v>
      </c>
      <c r="C41" s="374"/>
      <c r="D41" s="374"/>
      <c r="E41" s="374"/>
      <c r="F41" s="374"/>
      <c r="G41" s="374"/>
      <c r="H41" s="7">
        <v>2</v>
      </c>
      <c r="I41" s="10">
        <v>0.06</v>
      </c>
    </row>
    <row r="42" spans="1:9">
      <c r="A42" s="9"/>
      <c r="B42" s="373" t="s">
        <v>19</v>
      </c>
      <c r="C42" s="373"/>
      <c r="D42" s="373"/>
      <c r="E42" s="373"/>
      <c r="F42" s="373"/>
      <c r="G42" s="373"/>
      <c r="H42" s="6"/>
      <c r="I42" s="8">
        <v>0.12</v>
      </c>
    </row>
    <row r="43" spans="1:9">
      <c r="A43" s="9"/>
      <c r="B43" s="373" t="s">
        <v>42</v>
      </c>
      <c r="C43" s="373"/>
      <c r="D43" s="373"/>
      <c r="E43" s="373"/>
      <c r="F43" s="373"/>
      <c r="G43" s="373"/>
      <c r="H43" s="6"/>
      <c r="I43" s="6"/>
    </row>
    <row r="44" spans="1:9" ht="27" customHeight="1">
      <c r="A44" s="11" t="s">
        <v>7</v>
      </c>
      <c r="B44" s="374" t="s">
        <v>43</v>
      </c>
      <c r="C44" s="374"/>
      <c r="D44" s="374"/>
      <c r="E44" s="374"/>
      <c r="F44" s="374"/>
      <c r="G44" s="374"/>
      <c r="H44" s="7"/>
      <c r="I44" s="10">
        <v>0.78</v>
      </c>
    </row>
    <row r="45" spans="1:9">
      <c r="A45" s="11" t="s">
        <v>9</v>
      </c>
      <c r="B45" s="374" t="s">
        <v>44</v>
      </c>
      <c r="C45" s="374"/>
      <c r="D45" s="374"/>
      <c r="E45" s="374"/>
      <c r="F45" s="374"/>
      <c r="G45" s="374"/>
      <c r="H45" s="7"/>
      <c r="I45" s="10">
        <v>0.24</v>
      </c>
    </row>
    <row r="46" spans="1:9">
      <c r="A46" s="11" t="s">
        <v>11</v>
      </c>
      <c r="B46" s="374" t="s">
        <v>45</v>
      </c>
      <c r="C46" s="374"/>
      <c r="D46" s="374"/>
      <c r="E46" s="374"/>
      <c r="F46" s="374"/>
      <c r="G46" s="374"/>
      <c r="H46" s="7"/>
      <c r="I46" s="10">
        <v>2.57</v>
      </c>
    </row>
    <row r="47" spans="1:9">
      <c r="A47" s="9"/>
      <c r="B47" s="373" t="s">
        <v>19</v>
      </c>
      <c r="C47" s="373"/>
      <c r="D47" s="373"/>
      <c r="E47" s="373"/>
      <c r="F47" s="373"/>
      <c r="G47" s="373"/>
      <c r="H47" s="6"/>
      <c r="I47" s="8">
        <v>3.59</v>
      </c>
    </row>
    <row r="48" spans="1:9">
      <c r="A48" s="9"/>
      <c r="B48" s="373" t="s">
        <v>46</v>
      </c>
      <c r="C48" s="373"/>
      <c r="D48" s="373"/>
      <c r="E48" s="373"/>
      <c r="F48" s="373"/>
      <c r="G48" s="373"/>
      <c r="H48" s="6"/>
      <c r="I48" s="6"/>
    </row>
    <row r="49" spans="1:9">
      <c r="A49" s="11" t="s">
        <v>7</v>
      </c>
      <c r="B49" s="374" t="s">
        <v>47</v>
      </c>
      <c r="C49" s="374"/>
      <c r="D49" s="374"/>
      <c r="E49" s="374"/>
      <c r="F49" s="374"/>
      <c r="G49" s="374"/>
      <c r="H49" s="7"/>
      <c r="I49" s="10">
        <v>1.39</v>
      </c>
    </row>
    <row r="50" spans="1:9">
      <c r="A50" s="11" t="s">
        <v>9</v>
      </c>
      <c r="B50" s="374" t="s">
        <v>48</v>
      </c>
      <c r="C50" s="374"/>
      <c r="D50" s="374"/>
      <c r="E50" s="374"/>
      <c r="F50" s="374"/>
      <c r="G50" s="374"/>
      <c r="H50" s="7">
        <v>1</v>
      </c>
      <c r="I50" s="10">
        <v>0.09</v>
      </c>
    </row>
    <row r="51" spans="1:9">
      <c r="A51" s="11" t="s">
        <v>11</v>
      </c>
      <c r="B51" s="374" t="s">
        <v>49</v>
      </c>
      <c r="C51" s="374"/>
      <c r="D51" s="374"/>
      <c r="E51" s="374"/>
      <c r="F51" s="374"/>
      <c r="G51" s="374"/>
      <c r="H51" s="7">
        <v>6</v>
      </c>
      <c r="I51" s="10">
        <v>0.02</v>
      </c>
    </row>
    <row r="52" spans="1:9">
      <c r="A52" s="11" t="s">
        <v>13</v>
      </c>
      <c r="B52" s="374" t="s">
        <v>50</v>
      </c>
      <c r="C52" s="374"/>
      <c r="D52" s="374"/>
      <c r="E52" s="374"/>
      <c r="F52" s="374"/>
      <c r="G52" s="374"/>
      <c r="H52" s="7">
        <v>1</v>
      </c>
      <c r="I52" s="10">
        <v>0.06</v>
      </c>
    </row>
    <row r="53" spans="1:9">
      <c r="A53" s="11" t="s">
        <v>15</v>
      </c>
      <c r="B53" s="374" t="s">
        <v>51</v>
      </c>
      <c r="C53" s="374"/>
      <c r="D53" s="374"/>
      <c r="E53" s="374"/>
      <c r="F53" s="374"/>
      <c r="G53" s="374"/>
      <c r="H53" s="7">
        <v>3</v>
      </c>
      <c r="I53" s="10">
        <v>0.36</v>
      </c>
    </row>
    <row r="54" spans="1:9">
      <c r="A54" s="9"/>
      <c r="B54" s="373" t="s">
        <v>19</v>
      </c>
      <c r="C54" s="373"/>
      <c r="D54" s="373"/>
      <c r="E54" s="373"/>
      <c r="F54" s="373"/>
      <c r="G54" s="373"/>
      <c r="H54" s="6"/>
      <c r="I54" s="8">
        <v>1.92</v>
      </c>
    </row>
    <row r="55" spans="1:9">
      <c r="A55" s="9"/>
      <c r="B55" s="373" t="s">
        <v>52</v>
      </c>
      <c r="C55" s="373"/>
      <c r="D55" s="373"/>
      <c r="E55" s="373"/>
      <c r="F55" s="373"/>
      <c r="G55" s="373"/>
      <c r="H55" s="6"/>
      <c r="I55" s="6"/>
    </row>
    <row r="56" spans="1:9">
      <c r="A56" s="11" t="s">
        <v>7</v>
      </c>
      <c r="B56" s="374" t="s">
        <v>53</v>
      </c>
      <c r="C56" s="374"/>
      <c r="D56" s="374"/>
      <c r="E56" s="374"/>
      <c r="F56" s="374"/>
      <c r="G56" s="374"/>
      <c r="H56" s="7"/>
      <c r="I56" s="10">
        <v>2.46</v>
      </c>
    </row>
    <row r="57" spans="1:9">
      <c r="A57" s="11" t="s">
        <v>9</v>
      </c>
      <c r="B57" s="374" t="s">
        <v>54</v>
      </c>
      <c r="C57" s="374"/>
      <c r="D57" s="374"/>
      <c r="E57" s="374"/>
      <c r="F57" s="374"/>
      <c r="G57" s="374"/>
      <c r="H57" s="7">
        <v>304</v>
      </c>
      <c r="I57" s="10">
        <v>0.44</v>
      </c>
    </row>
    <row r="58" spans="1:9">
      <c r="A58" s="9"/>
      <c r="B58" s="373" t="s">
        <v>19</v>
      </c>
      <c r="C58" s="373"/>
      <c r="D58" s="373"/>
      <c r="E58" s="373"/>
      <c r="F58" s="373"/>
      <c r="G58" s="373"/>
      <c r="H58" s="6"/>
      <c r="I58" s="8">
        <v>2.9</v>
      </c>
    </row>
    <row r="59" spans="1:9" ht="27" customHeight="1">
      <c r="A59" s="7"/>
      <c r="B59" s="373" t="s">
        <v>55</v>
      </c>
      <c r="C59" s="373"/>
      <c r="D59" s="373"/>
      <c r="E59" s="373"/>
      <c r="F59" s="373"/>
      <c r="G59" s="373"/>
      <c r="H59" s="6"/>
      <c r="I59" s="5">
        <v>21.09</v>
      </c>
    </row>
    <row r="60" spans="1:9">
      <c r="A60" s="7"/>
      <c r="B60" s="373" t="s">
        <v>56</v>
      </c>
      <c r="C60" s="373"/>
      <c r="D60" s="373"/>
      <c r="E60" s="373"/>
      <c r="F60" s="373"/>
      <c r="G60" s="373"/>
      <c r="H60" s="7"/>
      <c r="I60" s="6"/>
    </row>
    <row r="61" spans="1:9">
      <c r="A61" s="9"/>
      <c r="B61" s="373" t="s">
        <v>57</v>
      </c>
      <c r="C61" s="373"/>
      <c r="D61" s="373"/>
      <c r="E61" s="373"/>
      <c r="F61" s="373"/>
      <c r="G61" s="373"/>
      <c r="H61" s="6"/>
      <c r="I61" s="6"/>
    </row>
    <row r="62" spans="1:9" ht="27.75" customHeight="1">
      <c r="A62" s="11" t="s">
        <v>7</v>
      </c>
      <c r="B62" s="374" t="s">
        <v>58</v>
      </c>
      <c r="C62" s="374"/>
      <c r="D62" s="374"/>
      <c r="E62" s="374"/>
      <c r="F62" s="374"/>
      <c r="G62" s="374"/>
      <c r="H62" s="7"/>
      <c r="I62" s="10">
        <v>3.18</v>
      </c>
    </row>
    <row r="63" spans="1:9">
      <c r="A63" s="9"/>
      <c r="B63" s="373" t="s">
        <v>59</v>
      </c>
      <c r="C63" s="373"/>
      <c r="D63" s="373"/>
      <c r="E63" s="373"/>
      <c r="F63" s="373"/>
      <c r="G63" s="373"/>
      <c r="H63" s="6"/>
      <c r="I63" s="8">
        <v>24.27</v>
      </c>
    </row>
    <row r="64" spans="1:9">
      <c r="A64" s="4"/>
      <c r="B64" s="4"/>
      <c r="C64" s="3"/>
      <c r="D64" s="3"/>
      <c r="E64" s="3"/>
      <c r="F64" s="3"/>
      <c r="G64" s="2"/>
      <c r="H64" s="2"/>
      <c r="I64" s="2"/>
    </row>
  </sheetData>
  <mergeCells count="62">
    <mergeCell ref="C1:I1"/>
    <mergeCell ref="A2:I2"/>
    <mergeCell ref="D3:E3"/>
    <mergeCell ref="A4:I4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30:G30"/>
    <mergeCell ref="B31:G31"/>
    <mergeCell ref="B32:G32"/>
    <mergeCell ref="B29:G29"/>
    <mergeCell ref="B33:G33"/>
    <mergeCell ref="B34:G34"/>
    <mergeCell ref="B35:G35"/>
    <mergeCell ref="B36:G36"/>
    <mergeCell ref="B38:G38"/>
    <mergeCell ref="B37:G37"/>
    <mergeCell ref="B44:G44"/>
    <mergeCell ref="B45:G45"/>
    <mergeCell ref="B46:G46"/>
    <mergeCell ref="B47:G47"/>
    <mergeCell ref="B39:G39"/>
    <mergeCell ref="B40:G40"/>
    <mergeCell ref="B41:G41"/>
    <mergeCell ref="B42:G42"/>
    <mergeCell ref="B43:G4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63:G63"/>
    <mergeCell ref="B58:G58"/>
    <mergeCell ref="B59:G59"/>
    <mergeCell ref="B60:G60"/>
    <mergeCell ref="B61:G61"/>
    <mergeCell ref="B62:G62"/>
  </mergeCells>
  <pageMargins left="0.4" right="0.25" top="0.41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K21" sqref="K21"/>
    </sheetView>
  </sheetViews>
  <sheetFormatPr defaultRowHeight="15"/>
  <sheetData>
    <row r="1" spans="1:9" ht="40.5" customHeight="1">
      <c r="A1" s="385" t="s">
        <v>61</v>
      </c>
      <c r="B1" s="385"/>
      <c r="C1" s="385"/>
      <c r="D1" s="385"/>
      <c r="E1" s="385"/>
      <c r="F1" s="385"/>
      <c r="G1" s="385"/>
      <c r="H1" s="385"/>
      <c r="I1" s="385"/>
    </row>
    <row r="2" spans="1:9">
      <c r="A2" s="332"/>
      <c r="B2" s="332"/>
      <c r="C2" s="332"/>
      <c r="D2" s="384"/>
      <c r="E2" s="384"/>
      <c r="F2" s="332"/>
      <c r="G2" s="332"/>
      <c r="H2" s="332"/>
      <c r="I2" s="332"/>
    </row>
    <row r="3" spans="1:9" ht="18">
      <c r="A3" s="389" t="s">
        <v>119</v>
      </c>
      <c r="B3" s="389"/>
      <c r="C3" s="389"/>
      <c r="D3" s="389"/>
      <c r="E3" s="389"/>
      <c r="F3" s="389"/>
      <c r="G3" s="389"/>
      <c r="H3" s="389"/>
      <c r="I3" s="389"/>
    </row>
    <row r="4" spans="1:9">
      <c r="A4" s="331"/>
      <c r="B4" s="331"/>
      <c r="C4" s="331"/>
      <c r="D4" s="331"/>
      <c r="E4" s="331"/>
      <c r="F4" s="331"/>
      <c r="G4" s="331"/>
      <c r="H4" s="331"/>
      <c r="I4" s="331"/>
    </row>
    <row r="5" spans="1:9" ht="51">
      <c r="A5" s="330" t="s">
        <v>2</v>
      </c>
      <c r="B5" s="388" t="s">
        <v>3</v>
      </c>
      <c r="C5" s="388"/>
      <c r="D5" s="388"/>
      <c r="E5" s="388"/>
      <c r="F5" s="388"/>
      <c r="G5" s="388"/>
      <c r="H5" s="330" t="s">
        <v>4</v>
      </c>
      <c r="I5" s="330" t="s">
        <v>5</v>
      </c>
    </row>
    <row r="6" spans="1:9">
      <c r="A6" s="327"/>
      <c r="B6" s="387" t="s">
        <v>6</v>
      </c>
      <c r="C6" s="387"/>
      <c r="D6" s="387"/>
      <c r="E6" s="387"/>
      <c r="F6" s="387"/>
      <c r="G6" s="387"/>
      <c r="H6" s="324"/>
      <c r="I6" s="324"/>
    </row>
    <row r="7" spans="1:9">
      <c r="A7" s="329" t="s">
        <v>7</v>
      </c>
      <c r="B7" s="386" t="s">
        <v>8</v>
      </c>
      <c r="C7" s="386"/>
      <c r="D7" s="386"/>
      <c r="E7" s="386"/>
      <c r="F7" s="386"/>
      <c r="G7" s="386"/>
      <c r="H7" s="325">
        <v>2</v>
      </c>
      <c r="I7" s="328">
        <v>0.05</v>
      </c>
    </row>
    <row r="8" spans="1:9">
      <c r="A8" s="329" t="s">
        <v>9</v>
      </c>
      <c r="B8" s="386" t="s">
        <v>10</v>
      </c>
      <c r="C8" s="386"/>
      <c r="D8" s="386"/>
      <c r="E8" s="386"/>
      <c r="F8" s="386"/>
      <c r="G8" s="386"/>
      <c r="H8" s="325"/>
      <c r="I8" s="328">
        <v>1.1200000000000001</v>
      </c>
    </row>
    <row r="9" spans="1:9">
      <c r="A9" s="329" t="s">
        <v>11</v>
      </c>
      <c r="B9" s="386" t="s">
        <v>12</v>
      </c>
      <c r="C9" s="386"/>
      <c r="D9" s="386"/>
      <c r="E9" s="386"/>
      <c r="F9" s="386"/>
      <c r="G9" s="386"/>
      <c r="H9" s="325">
        <v>1</v>
      </c>
      <c r="I9" s="328">
        <v>0.03</v>
      </c>
    </row>
    <row r="10" spans="1:9">
      <c r="A10" s="329" t="s">
        <v>13</v>
      </c>
      <c r="B10" s="386" t="s">
        <v>14</v>
      </c>
      <c r="C10" s="386"/>
      <c r="D10" s="386"/>
      <c r="E10" s="386"/>
      <c r="F10" s="386"/>
      <c r="G10" s="386"/>
      <c r="H10" s="325">
        <v>1</v>
      </c>
      <c r="I10" s="328">
        <v>0.01</v>
      </c>
    </row>
    <row r="11" spans="1:9">
      <c r="A11" s="329" t="s">
        <v>15</v>
      </c>
      <c r="B11" s="386" t="s">
        <v>18</v>
      </c>
      <c r="C11" s="386"/>
      <c r="D11" s="386"/>
      <c r="E11" s="386"/>
      <c r="F11" s="386"/>
      <c r="G11" s="386"/>
      <c r="H11" s="325">
        <v>1</v>
      </c>
      <c r="I11" s="328">
        <v>0.42</v>
      </c>
    </row>
    <row r="12" spans="1:9">
      <c r="A12" s="327"/>
      <c r="B12" s="387" t="s">
        <v>19</v>
      </c>
      <c r="C12" s="387"/>
      <c r="D12" s="387"/>
      <c r="E12" s="387"/>
      <c r="F12" s="387"/>
      <c r="G12" s="387"/>
      <c r="H12" s="324"/>
      <c r="I12" s="326">
        <v>1.63</v>
      </c>
    </row>
    <row r="13" spans="1:9">
      <c r="A13" s="327"/>
      <c r="B13" s="387" t="s">
        <v>20</v>
      </c>
      <c r="C13" s="387"/>
      <c r="D13" s="387"/>
      <c r="E13" s="387"/>
      <c r="F13" s="387"/>
      <c r="G13" s="387"/>
      <c r="H13" s="324"/>
      <c r="I13" s="324"/>
    </row>
    <row r="14" spans="1:9">
      <c r="A14" s="329" t="s">
        <v>7</v>
      </c>
      <c r="B14" s="386" t="s">
        <v>21</v>
      </c>
      <c r="C14" s="386"/>
      <c r="D14" s="386"/>
      <c r="E14" s="386"/>
      <c r="F14" s="386"/>
      <c r="G14" s="386"/>
      <c r="H14" s="325">
        <v>3</v>
      </c>
      <c r="I14" s="328">
        <v>0.12</v>
      </c>
    </row>
    <row r="15" spans="1:9">
      <c r="A15" s="329" t="s">
        <v>9</v>
      </c>
      <c r="B15" s="386" t="s">
        <v>22</v>
      </c>
      <c r="C15" s="386"/>
      <c r="D15" s="386"/>
      <c r="E15" s="386"/>
      <c r="F15" s="386"/>
      <c r="G15" s="386"/>
      <c r="H15" s="325">
        <v>1</v>
      </c>
      <c r="I15" s="328">
        <v>0.2</v>
      </c>
    </row>
    <row r="16" spans="1:9">
      <c r="A16" s="329" t="s">
        <v>11</v>
      </c>
      <c r="B16" s="386" t="s">
        <v>23</v>
      </c>
      <c r="C16" s="386"/>
      <c r="D16" s="386"/>
      <c r="E16" s="386"/>
      <c r="F16" s="386"/>
      <c r="G16" s="386"/>
      <c r="H16" s="325"/>
      <c r="I16" s="328">
        <v>0.35</v>
      </c>
    </row>
    <row r="17" spans="1:9">
      <c r="A17" s="329" t="s">
        <v>13</v>
      </c>
      <c r="B17" s="386" t="s">
        <v>24</v>
      </c>
      <c r="C17" s="386"/>
      <c r="D17" s="386"/>
      <c r="E17" s="386"/>
      <c r="F17" s="386"/>
      <c r="G17" s="386"/>
      <c r="H17" s="325">
        <v>1</v>
      </c>
      <c r="I17" s="328">
        <v>0.09</v>
      </c>
    </row>
    <row r="18" spans="1:9">
      <c r="A18" s="327"/>
      <c r="B18" s="387" t="s">
        <v>19</v>
      </c>
      <c r="C18" s="387"/>
      <c r="D18" s="387"/>
      <c r="E18" s="387"/>
      <c r="F18" s="387"/>
      <c r="G18" s="387"/>
      <c r="H18" s="324"/>
      <c r="I18" s="326">
        <v>0.76</v>
      </c>
    </row>
    <row r="19" spans="1:9">
      <c r="A19" s="327"/>
      <c r="B19" s="387" t="s">
        <v>26</v>
      </c>
      <c r="C19" s="387"/>
      <c r="D19" s="387"/>
      <c r="E19" s="387"/>
      <c r="F19" s="387"/>
      <c r="G19" s="387"/>
      <c r="H19" s="324"/>
      <c r="I19" s="324"/>
    </row>
    <row r="20" spans="1:9">
      <c r="A20" s="329" t="s">
        <v>7</v>
      </c>
      <c r="B20" s="386" t="s">
        <v>27</v>
      </c>
      <c r="C20" s="386"/>
      <c r="D20" s="386"/>
      <c r="E20" s="386"/>
      <c r="F20" s="386"/>
      <c r="G20" s="386"/>
      <c r="H20" s="325"/>
      <c r="I20" s="328">
        <v>2.99</v>
      </c>
    </row>
    <row r="21" spans="1:9">
      <c r="A21" s="327"/>
      <c r="B21" s="387" t="s">
        <v>19</v>
      </c>
      <c r="C21" s="387"/>
      <c r="D21" s="387"/>
      <c r="E21" s="387"/>
      <c r="F21" s="387"/>
      <c r="G21" s="387"/>
      <c r="H21" s="324"/>
      <c r="I21" s="326">
        <v>2.99</v>
      </c>
    </row>
    <row r="22" spans="1:9">
      <c r="A22" s="327"/>
      <c r="B22" s="387" t="s">
        <v>28</v>
      </c>
      <c r="C22" s="387"/>
      <c r="D22" s="387"/>
      <c r="E22" s="387"/>
      <c r="F22" s="387"/>
      <c r="G22" s="387"/>
      <c r="H22" s="324"/>
      <c r="I22" s="324"/>
    </row>
    <row r="23" spans="1:9">
      <c r="A23" s="329" t="s">
        <v>7</v>
      </c>
      <c r="B23" s="386" t="s">
        <v>29</v>
      </c>
      <c r="C23" s="386"/>
      <c r="D23" s="386"/>
      <c r="E23" s="386"/>
      <c r="F23" s="386"/>
      <c r="G23" s="386"/>
      <c r="H23" s="325">
        <v>2</v>
      </c>
      <c r="I23" s="328">
        <v>0.17</v>
      </c>
    </row>
    <row r="24" spans="1:9">
      <c r="A24" s="329" t="s">
        <v>9</v>
      </c>
      <c r="B24" s="386" t="s">
        <v>30</v>
      </c>
      <c r="C24" s="386"/>
      <c r="D24" s="386"/>
      <c r="E24" s="386"/>
      <c r="F24" s="386"/>
      <c r="G24" s="386"/>
      <c r="H24" s="325"/>
      <c r="I24" s="328">
        <v>1.83</v>
      </c>
    </row>
    <row r="25" spans="1:9">
      <c r="A25" s="329" t="s">
        <v>11</v>
      </c>
      <c r="B25" s="386" t="s">
        <v>31</v>
      </c>
      <c r="C25" s="386"/>
      <c r="D25" s="386"/>
      <c r="E25" s="386"/>
      <c r="F25" s="386"/>
      <c r="G25" s="386"/>
      <c r="H25" s="325">
        <v>1</v>
      </c>
      <c r="I25" s="328">
        <v>0.09</v>
      </c>
    </row>
    <row r="26" spans="1:9">
      <c r="A26" s="327"/>
      <c r="B26" s="387" t="s">
        <v>19</v>
      </c>
      <c r="C26" s="387"/>
      <c r="D26" s="387"/>
      <c r="E26" s="387"/>
      <c r="F26" s="387"/>
      <c r="G26" s="387"/>
      <c r="H26" s="324"/>
      <c r="I26" s="326">
        <v>2.09</v>
      </c>
    </row>
    <row r="27" spans="1:9">
      <c r="A27" s="327"/>
      <c r="B27" s="387" t="s">
        <v>33</v>
      </c>
      <c r="C27" s="387"/>
      <c r="D27" s="387"/>
      <c r="E27" s="387"/>
      <c r="F27" s="387"/>
      <c r="G27" s="387"/>
      <c r="H27" s="324"/>
      <c r="I27" s="324"/>
    </row>
    <row r="28" spans="1:9">
      <c r="A28" s="329" t="s">
        <v>7</v>
      </c>
      <c r="B28" s="386" t="s">
        <v>64</v>
      </c>
      <c r="C28" s="386"/>
      <c r="D28" s="386"/>
      <c r="E28" s="386"/>
      <c r="F28" s="386"/>
      <c r="G28" s="386"/>
      <c r="H28" s="325">
        <v>1</v>
      </c>
      <c r="I28" s="328">
        <v>0.71</v>
      </c>
    </row>
    <row r="29" spans="1:9">
      <c r="A29" s="329" t="s">
        <v>9</v>
      </c>
      <c r="B29" s="386" t="s">
        <v>65</v>
      </c>
      <c r="C29" s="386"/>
      <c r="D29" s="386"/>
      <c r="E29" s="386"/>
      <c r="F29" s="386"/>
      <c r="G29" s="386"/>
      <c r="H29" s="325">
        <v>1</v>
      </c>
      <c r="I29" s="328">
        <v>0.03</v>
      </c>
    </row>
    <row r="30" spans="1:9">
      <c r="A30" s="329" t="s">
        <v>11</v>
      </c>
      <c r="B30" s="386" t="s">
        <v>66</v>
      </c>
      <c r="C30" s="386"/>
      <c r="D30" s="386"/>
      <c r="E30" s="386"/>
      <c r="F30" s="386"/>
      <c r="G30" s="386"/>
      <c r="H30" s="325">
        <v>4</v>
      </c>
      <c r="I30" s="328">
        <v>0.09</v>
      </c>
    </row>
    <row r="31" spans="1:9">
      <c r="A31" s="329" t="s">
        <v>13</v>
      </c>
      <c r="B31" s="386" t="s">
        <v>67</v>
      </c>
      <c r="C31" s="386"/>
      <c r="D31" s="386"/>
      <c r="E31" s="386"/>
      <c r="F31" s="386"/>
      <c r="G31" s="386"/>
      <c r="H31" s="325">
        <v>12</v>
      </c>
      <c r="I31" s="328">
        <v>1.1000000000000001</v>
      </c>
    </row>
    <row r="32" spans="1:9">
      <c r="A32" s="329" t="s">
        <v>15</v>
      </c>
      <c r="B32" s="386" t="s">
        <v>34</v>
      </c>
      <c r="C32" s="386"/>
      <c r="D32" s="386"/>
      <c r="E32" s="386"/>
      <c r="F32" s="386"/>
      <c r="G32" s="386"/>
      <c r="H32" s="325">
        <v>42</v>
      </c>
      <c r="I32" s="328">
        <v>0.77</v>
      </c>
    </row>
    <row r="33" spans="1:9">
      <c r="A33" s="329" t="s">
        <v>17</v>
      </c>
      <c r="B33" s="386" t="s">
        <v>35</v>
      </c>
      <c r="C33" s="386"/>
      <c r="D33" s="386"/>
      <c r="E33" s="386"/>
      <c r="F33" s="386"/>
      <c r="G33" s="386"/>
      <c r="H33" s="325">
        <v>10</v>
      </c>
      <c r="I33" s="328">
        <v>0.48</v>
      </c>
    </row>
    <row r="34" spans="1:9">
      <c r="A34" s="329" t="s">
        <v>68</v>
      </c>
      <c r="B34" s="386" t="s">
        <v>36</v>
      </c>
      <c r="C34" s="386"/>
      <c r="D34" s="386"/>
      <c r="E34" s="386"/>
      <c r="F34" s="386"/>
      <c r="G34" s="386"/>
      <c r="H34" s="325">
        <v>53</v>
      </c>
      <c r="I34" s="328">
        <v>1.39</v>
      </c>
    </row>
    <row r="35" spans="1:9">
      <c r="A35" s="329" t="s">
        <v>69</v>
      </c>
      <c r="B35" s="386" t="s">
        <v>37</v>
      </c>
      <c r="C35" s="386"/>
      <c r="D35" s="386"/>
      <c r="E35" s="386"/>
      <c r="F35" s="386"/>
      <c r="G35" s="386"/>
      <c r="H35" s="325">
        <v>60</v>
      </c>
      <c r="I35" s="328">
        <v>0.19</v>
      </c>
    </row>
    <row r="36" spans="1:9">
      <c r="A36" s="329" t="s">
        <v>70</v>
      </c>
      <c r="B36" s="386" t="s">
        <v>72</v>
      </c>
      <c r="C36" s="386"/>
      <c r="D36" s="386"/>
      <c r="E36" s="386"/>
      <c r="F36" s="386"/>
      <c r="G36" s="386"/>
      <c r="H36" s="325">
        <v>10</v>
      </c>
      <c r="I36" s="328">
        <v>0.05</v>
      </c>
    </row>
    <row r="37" spans="1:9">
      <c r="A37" s="329" t="s">
        <v>71</v>
      </c>
      <c r="B37" s="386" t="s">
        <v>74</v>
      </c>
      <c r="C37" s="386"/>
      <c r="D37" s="386"/>
      <c r="E37" s="386"/>
      <c r="F37" s="386"/>
      <c r="G37" s="386"/>
      <c r="H37" s="325">
        <v>60</v>
      </c>
      <c r="I37" s="328">
        <v>0.15</v>
      </c>
    </row>
    <row r="38" spans="1:9">
      <c r="A38" s="329" t="s">
        <v>73</v>
      </c>
      <c r="B38" s="386" t="s">
        <v>38</v>
      </c>
      <c r="C38" s="386"/>
      <c r="D38" s="386"/>
      <c r="E38" s="386"/>
      <c r="F38" s="386"/>
      <c r="G38" s="386"/>
      <c r="H38" s="325">
        <v>1</v>
      </c>
      <c r="I38" s="328">
        <v>0.06</v>
      </c>
    </row>
    <row r="39" spans="1:9">
      <c r="A39" s="327"/>
      <c r="B39" s="387" t="s">
        <v>19</v>
      </c>
      <c r="C39" s="387"/>
      <c r="D39" s="387"/>
      <c r="E39" s="387"/>
      <c r="F39" s="387"/>
      <c r="G39" s="387"/>
      <c r="H39" s="324"/>
      <c r="I39" s="326">
        <v>5.0199999999999996</v>
      </c>
    </row>
    <row r="40" spans="1:9">
      <c r="A40" s="327"/>
      <c r="B40" s="387" t="s">
        <v>39</v>
      </c>
      <c r="C40" s="387"/>
      <c r="D40" s="387"/>
      <c r="E40" s="387"/>
      <c r="F40" s="387"/>
      <c r="G40" s="387"/>
      <c r="H40" s="324"/>
      <c r="I40" s="324"/>
    </row>
    <row r="41" spans="1:9">
      <c r="A41" s="329" t="s">
        <v>7</v>
      </c>
      <c r="B41" s="386" t="s">
        <v>40</v>
      </c>
      <c r="C41" s="386"/>
      <c r="D41" s="386"/>
      <c r="E41" s="386"/>
      <c r="F41" s="386"/>
      <c r="G41" s="386"/>
      <c r="H41" s="325">
        <v>2</v>
      </c>
      <c r="I41" s="328">
        <v>0.04</v>
      </c>
    </row>
    <row r="42" spans="1:9">
      <c r="A42" s="329" t="s">
        <v>9</v>
      </c>
      <c r="B42" s="386" t="s">
        <v>41</v>
      </c>
      <c r="C42" s="386"/>
      <c r="D42" s="386"/>
      <c r="E42" s="386"/>
      <c r="F42" s="386"/>
      <c r="G42" s="386"/>
      <c r="H42" s="325">
        <v>2</v>
      </c>
      <c r="I42" s="328">
        <v>0.06</v>
      </c>
    </row>
    <row r="43" spans="1:9">
      <c r="A43" s="327"/>
      <c r="B43" s="387" t="s">
        <v>19</v>
      </c>
      <c r="C43" s="387"/>
      <c r="D43" s="387"/>
      <c r="E43" s="387"/>
      <c r="F43" s="387"/>
      <c r="G43" s="387"/>
      <c r="H43" s="324"/>
      <c r="I43" s="326">
        <v>0.1</v>
      </c>
    </row>
    <row r="44" spans="1:9">
      <c r="A44" s="327"/>
      <c r="B44" s="387" t="s">
        <v>42</v>
      </c>
      <c r="C44" s="387"/>
      <c r="D44" s="387"/>
      <c r="E44" s="387"/>
      <c r="F44" s="387"/>
      <c r="G44" s="387"/>
      <c r="H44" s="324"/>
      <c r="I44" s="324"/>
    </row>
    <row r="45" spans="1:9">
      <c r="A45" s="329" t="s">
        <v>7</v>
      </c>
      <c r="B45" s="386" t="s">
        <v>43</v>
      </c>
      <c r="C45" s="386"/>
      <c r="D45" s="386"/>
      <c r="E45" s="386"/>
      <c r="F45" s="386"/>
      <c r="G45" s="386"/>
      <c r="H45" s="325">
        <v>12</v>
      </c>
      <c r="I45" s="328">
        <v>0.78</v>
      </c>
    </row>
    <row r="46" spans="1:9">
      <c r="A46" s="329" t="s">
        <v>9</v>
      </c>
      <c r="B46" s="386" t="s">
        <v>44</v>
      </c>
      <c r="C46" s="386"/>
      <c r="D46" s="386"/>
      <c r="E46" s="386"/>
      <c r="F46" s="386"/>
      <c r="G46" s="386"/>
      <c r="H46" s="325">
        <v>12</v>
      </c>
      <c r="I46" s="328">
        <v>0.24</v>
      </c>
    </row>
    <row r="47" spans="1:9">
      <c r="A47" s="329" t="s">
        <v>11</v>
      </c>
      <c r="B47" s="386" t="s">
        <v>45</v>
      </c>
      <c r="C47" s="386"/>
      <c r="D47" s="386"/>
      <c r="E47" s="386"/>
      <c r="F47" s="386"/>
      <c r="G47" s="386"/>
      <c r="H47" s="325">
        <v>12</v>
      </c>
      <c r="I47" s="328">
        <v>2.57</v>
      </c>
    </row>
    <row r="48" spans="1:9">
      <c r="A48" s="327"/>
      <c r="B48" s="387" t="s">
        <v>19</v>
      </c>
      <c r="C48" s="387"/>
      <c r="D48" s="387"/>
      <c r="E48" s="387"/>
      <c r="F48" s="387"/>
      <c r="G48" s="387"/>
      <c r="H48" s="324"/>
      <c r="I48" s="326">
        <v>3.59</v>
      </c>
    </row>
    <row r="49" spans="1:9">
      <c r="A49" s="327"/>
      <c r="B49" s="387" t="s">
        <v>46</v>
      </c>
      <c r="C49" s="387"/>
      <c r="D49" s="387"/>
      <c r="E49" s="387"/>
      <c r="F49" s="387"/>
      <c r="G49" s="387"/>
      <c r="H49" s="324"/>
      <c r="I49" s="324"/>
    </row>
    <row r="50" spans="1:9">
      <c r="A50" s="329" t="s">
        <v>7</v>
      </c>
      <c r="B50" s="386" t="s">
        <v>47</v>
      </c>
      <c r="C50" s="386"/>
      <c r="D50" s="386"/>
      <c r="E50" s="386"/>
      <c r="F50" s="386"/>
      <c r="G50" s="386"/>
      <c r="H50" s="325">
        <v>12</v>
      </c>
      <c r="I50" s="328">
        <v>1.39</v>
      </c>
    </row>
    <row r="51" spans="1:9">
      <c r="A51" s="329" t="s">
        <v>9</v>
      </c>
      <c r="B51" s="386" t="s">
        <v>48</v>
      </c>
      <c r="C51" s="386"/>
      <c r="D51" s="386"/>
      <c r="E51" s="386"/>
      <c r="F51" s="386"/>
      <c r="G51" s="386"/>
      <c r="H51" s="325">
        <v>1</v>
      </c>
      <c r="I51" s="328">
        <v>7.0000000000000007E-2</v>
      </c>
    </row>
    <row r="52" spans="1:9">
      <c r="A52" s="329" t="s">
        <v>11</v>
      </c>
      <c r="B52" s="386" t="s">
        <v>49</v>
      </c>
      <c r="C52" s="386"/>
      <c r="D52" s="386"/>
      <c r="E52" s="386"/>
      <c r="F52" s="386"/>
      <c r="G52" s="386"/>
      <c r="H52" s="325">
        <v>6</v>
      </c>
      <c r="I52" s="328">
        <v>0.02</v>
      </c>
    </row>
    <row r="53" spans="1:9">
      <c r="A53" s="329" t="s">
        <v>13</v>
      </c>
      <c r="B53" s="386" t="s">
        <v>120</v>
      </c>
      <c r="C53" s="386"/>
      <c r="D53" s="386"/>
      <c r="E53" s="386"/>
      <c r="F53" s="386"/>
      <c r="G53" s="386"/>
      <c r="H53" s="325">
        <v>12</v>
      </c>
      <c r="I53" s="328">
        <v>0.48</v>
      </c>
    </row>
    <row r="54" spans="1:9">
      <c r="A54" s="329" t="s">
        <v>15</v>
      </c>
      <c r="B54" s="386" t="s">
        <v>51</v>
      </c>
      <c r="C54" s="386"/>
      <c r="D54" s="386"/>
      <c r="E54" s="386"/>
      <c r="F54" s="386"/>
      <c r="G54" s="386"/>
      <c r="H54" s="325">
        <v>1</v>
      </c>
      <c r="I54" s="328">
        <v>0.03</v>
      </c>
    </row>
    <row r="55" spans="1:9">
      <c r="A55" s="329" t="s">
        <v>17</v>
      </c>
      <c r="B55" s="386" t="s">
        <v>121</v>
      </c>
      <c r="C55" s="386"/>
      <c r="D55" s="386"/>
      <c r="E55" s="386"/>
      <c r="F55" s="386"/>
      <c r="G55" s="386"/>
      <c r="H55" s="325">
        <v>1</v>
      </c>
      <c r="I55" s="328">
        <v>0.28000000000000003</v>
      </c>
    </row>
    <row r="56" spans="1:9">
      <c r="A56" s="329" t="s">
        <v>68</v>
      </c>
      <c r="B56" s="386" t="s">
        <v>115</v>
      </c>
      <c r="C56" s="386"/>
      <c r="D56" s="386"/>
      <c r="E56" s="386"/>
      <c r="F56" s="386"/>
      <c r="G56" s="386"/>
      <c r="H56" s="325">
        <v>12</v>
      </c>
      <c r="I56" s="328">
        <v>1.86</v>
      </c>
    </row>
    <row r="57" spans="1:9">
      <c r="A57" s="329" t="s">
        <v>69</v>
      </c>
      <c r="B57" s="386" t="s">
        <v>122</v>
      </c>
      <c r="C57" s="386"/>
      <c r="D57" s="386"/>
      <c r="E57" s="386"/>
      <c r="F57" s="386"/>
      <c r="G57" s="386"/>
      <c r="H57" s="325">
        <v>1</v>
      </c>
      <c r="I57" s="328">
        <v>0.28999999999999998</v>
      </c>
    </row>
    <row r="58" spans="1:9">
      <c r="A58" s="327"/>
      <c r="B58" s="387" t="s">
        <v>19</v>
      </c>
      <c r="C58" s="387"/>
      <c r="D58" s="387"/>
      <c r="E58" s="387"/>
      <c r="F58" s="387"/>
      <c r="G58" s="387"/>
      <c r="H58" s="324"/>
      <c r="I58" s="326">
        <v>4.42</v>
      </c>
    </row>
    <row r="59" spans="1:9">
      <c r="A59" s="327"/>
      <c r="B59" s="387" t="s">
        <v>52</v>
      </c>
      <c r="C59" s="387"/>
      <c r="D59" s="387"/>
      <c r="E59" s="387"/>
      <c r="F59" s="387"/>
      <c r="G59" s="387"/>
      <c r="H59" s="324"/>
      <c r="I59" s="324"/>
    </row>
    <row r="60" spans="1:9">
      <c r="A60" s="329" t="s">
        <v>7</v>
      </c>
      <c r="B60" s="386" t="s">
        <v>53</v>
      </c>
      <c r="C60" s="386"/>
      <c r="D60" s="386"/>
      <c r="E60" s="386"/>
      <c r="F60" s="386"/>
      <c r="G60" s="386"/>
      <c r="H60" s="325">
        <v>12</v>
      </c>
      <c r="I60" s="328">
        <v>2.46</v>
      </c>
    </row>
    <row r="61" spans="1:9">
      <c r="A61" s="329" t="s">
        <v>9</v>
      </c>
      <c r="B61" s="386" t="s">
        <v>54</v>
      </c>
      <c r="C61" s="386"/>
      <c r="D61" s="386"/>
      <c r="E61" s="386"/>
      <c r="F61" s="386"/>
      <c r="G61" s="386"/>
      <c r="H61" s="325">
        <v>304</v>
      </c>
      <c r="I61" s="328">
        <v>0.44</v>
      </c>
    </row>
    <row r="62" spans="1:9">
      <c r="A62" s="327"/>
      <c r="B62" s="387" t="s">
        <v>19</v>
      </c>
      <c r="C62" s="387"/>
      <c r="D62" s="387"/>
      <c r="E62" s="387"/>
      <c r="F62" s="387"/>
      <c r="G62" s="387"/>
      <c r="H62" s="324"/>
      <c r="I62" s="326">
        <v>2.9</v>
      </c>
    </row>
    <row r="63" spans="1:9" ht="15.75">
      <c r="A63" s="325"/>
      <c r="B63" s="387" t="s">
        <v>55</v>
      </c>
      <c r="C63" s="387"/>
      <c r="D63" s="387"/>
      <c r="E63" s="387"/>
      <c r="F63" s="387"/>
      <c r="G63" s="387"/>
      <c r="H63" s="324"/>
      <c r="I63" s="323">
        <v>23.5</v>
      </c>
    </row>
    <row r="64" spans="1:9">
      <c r="A64" s="325"/>
      <c r="B64" s="387" t="s">
        <v>56</v>
      </c>
      <c r="C64" s="387"/>
      <c r="D64" s="387"/>
      <c r="E64" s="387"/>
      <c r="F64" s="387"/>
      <c r="G64" s="387"/>
      <c r="H64" s="325"/>
      <c r="I64" s="324"/>
    </row>
    <row r="65" spans="1:9">
      <c r="A65" s="327"/>
      <c r="B65" s="387" t="s">
        <v>57</v>
      </c>
      <c r="C65" s="387"/>
      <c r="D65" s="387"/>
      <c r="E65" s="387"/>
      <c r="F65" s="387"/>
      <c r="G65" s="387"/>
      <c r="H65" s="324"/>
      <c r="I65" s="324"/>
    </row>
    <row r="66" spans="1:9">
      <c r="A66" s="329" t="s">
        <v>7</v>
      </c>
      <c r="B66" s="386" t="s">
        <v>58</v>
      </c>
      <c r="C66" s="386"/>
      <c r="D66" s="386"/>
      <c r="E66" s="386"/>
      <c r="F66" s="386"/>
      <c r="G66" s="386"/>
      <c r="H66" s="325"/>
      <c r="I66" s="328">
        <v>4.3099999999999996</v>
      </c>
    </row>
    <row r="67" spans="1:9">
      <c r="A67" s="327"/>
      <c r="B67" s="387" t="s">
        <v>59</v>
      </c>
      <c r="C67" s="387"/>
      <c r="D67" s="387"/>
      <c r="E67" s="387"/>
      <c r="F67" s="387"/>
      <c r="G67" s="387"/>
      <c r="H67" s="324"/>
      <c r="I67" s="326">
        <v>27.81</v>
      </c>
    </row>
  </sheetData>
  <mergeCells count="66">
    <mergeCell ref="B62:G62"/>
    <mergeCell ref="B61:G61"/>
    <mergeCell ref="B60:G60"/>
    <mergeCell ref="B59:G59"/>
    <mergeCell ref="B58:G58"/>
    <mergeCell ref="B67:G67"/>
    <mergeCell ref="B66:G66"/>
    <mergeCell ref="B65:G65"/>
    <mergeCell ref="B64:G64"/>
    <mergeCell ref="B63:G63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M60" sqref="M60"/>
    </sheetView>
  </sheetViews>
  <sheetFormatPr defaultRowHeight="15"/>
  <sheetData>
    <row r="1" spans="1:9" ht="46.5" customHeight="1">
      <c r="A1" s="391" t="s">
        <v>61</v>
      </c>
      <c r="B1" s="391"/>
      <c r="C1" s="391"/>
      <c r="D1" s="391"/>
      <c r="E1" s="391"/>
      <c r="F1" s="391"/>
      <c r="G1" s="391"/>
      <c r="H1" s="391"/>
      <c r="I1" s="391"/>
    </row>
    <row r="2" spans="1:9">
      <c r="A2" s="88"/>
      <c r="B2" s="88"/>
      <c r="C2" s="88"/>
      <c r="D2" s="390"/>
      <c r="E2" s="390"/>
      <c r="F2" s="88"/>
      <c r="G2" s="88"/>
      <c r="H2" s="88"/>
      <c r="I2" s="88"/>
    </row>
    <row r="3" spans="1:9" ht="18">
      <c r="A3" s="395" t="s">
        <v>83</v>
      </c>
      <c r="B3" s="395"/>
      <c r="C3" s="395"/>
      <c r="D3" s="395"/>
      <c r="E3" s="395"/>
      <c r="F3" s="395"/>
      <c r="G3" s="395"/>
      <c r="H3" s="395"/>
      <c r="I3" s="395"/>
    </row>
    <row r="4" spans="1:9">
      <c r="A4" s="87"/>
      <c r="B4" s="87"/>
      <c r="C4" s="87"/>
      <c r="D4" s="87"/>
      <c r="E4" s="87"/>
      <c r="F4" s="87"/>
      <c r="G4" s="87"/>
      <c r="H4" s="87"/>
      <c r="I4" s="87"/>
    </row>
    <row r="5" spans="1:9" ht="51">
      <c r="A5" s="86" t="s">
        <v>2</v>
      </c>
      <c r="B5" s="394" t="s">
        <v>3</v>
      </c>
      <c r="C5" s="394"/>
      <c r="D5" s="394"/>
      <c r="E5" s="394"/>
      <c r="F5" s="394"/>
      <c r="G5" s="394"/>
      <c r="H5" s="86" t="s">
        <v>4</v>
      </c>
      <c r="I5" s="86" t="s">
        <v>5</v>
      </c>
    </row>
    <row r="6" spans="1:9">
      <c r="A6" s="83"/>
      <c r="B6" s="393" t="s">
        <v>6</v>
      </c>
      <c r="C6" s="393"/>
      <c r="D6" s="393"/>
      <c r="E6" s="393"/>
      <c r="F6" s="393"/>
      <c r="G6" s="393"/>
      <c r="H6" s="80"/>
      <c r="I6" s="80"/>
    </row>
    <row r="7" spans="1:9">
      <c r="A7" s="85" t="s">
        <v>7</v>
      </c>
      <c r="B7" s="392" t="s">
        <v>8</v>
      </c>
      <c r="C7" s="392"/>
      <c r="D7" s="392"/>
      <c r="E7" s="392"/>
      <c r="F7" s="392"/>
      <c r="G7" s="392"/>
      <c r="H7" s="81">
        <v>2</v>
      </c>
      <c r="I7" s="84">
        <v>0.19</v>
      </c>
    </row>
    <row r="8" spans="1:9">
      <c r="A8" s="85" t="s">
        <v>9</v>
      </c>
      <c r="B8" s="392" t="s">
        <v>12</v>
      </c>
      <c r="C8" s="392"/>
      <c r="D8" s="392"/>
      <c r="E8" s="392"/>
      <c r="F8" s="392"/>
      <c r="G8" s="392"/>
      <c r="H8" s="81">
        <v>1</v>
      </c>
      <c r="I8" s="84">
        <v>7.0000000000000007E-2</v>
      </c>
    </row>
    <row r="9" spans="1:9">
      <c r="A9" s="85" t="s">
        <v>11</v>
      </c>
      <c r="B9" s="392" t="s">
        <v>14</v>
      </c>
      <c r="C9" s="392"/>
      <c r="D9" s="392"/>
      <c r="E9" s="392"/>
      <c r="F9" s="392"/>
      <c r="G9" s="392"/>
      <c r="H9" s="81">
        <v>1</v>
      </c>
      <c r="I9" s="84">
        <v>0.01</v>
      </c>
    </row>
    <row r="10" spans="1:9">
      <c r="A10" s="85" t="s">
        <v>13</v>
      </c>
      <c r="B10" s="392" t="s">
        <v>16</v>
      </c>
      <c r="C10" s="392"/>
      <c r="D10" s="392"/>
      <c r="E10" s="392"/>
      <c r="F10" s="392"/>
      <c r="G10" s="392"/>
      <c r="H10" s="81">
        <v>1</v>
      </c>
      <c r="I10" s="84">
        <v>0.09</v>
      </c>
    </row>
    <row r="11" spans="1:9">
      <c r="A11" s="85" t="s">
        <v>15</v>
      </c>
      <c r="B11" s="392" t="s">
        <v>18</v>
      </c>
      <c r="C11" s="392"/>
      <c r="D11" s="392"/>
      <c r="E11" s="392"/>
      <c r="F11" s="392"/>
      <c r="G11" s="392"/>
      <c r="H11" s="81">
        <v>1</v>
      </c>
      <c r="I11" s="84">
        <v>0.24</v>
      </c>
    </row>
    <row r="12" spans="1:9">
      <c r="A12" s="83"/>
      <c r="B12" s="393" t="s">
        <v>19</v>
      </c>
      <c r="C12" s="393"/>
      <c r="D12" s="393"/>
      <c r="E12" s="393"/>
      <c r="F12" s="393"/>
      <c r="G12" s="393"/>
      <c r="H12" s="80"/>
      <c r="I12" s="82">
        <v>0.6</v>
      </c>
    </row>
    <row r="13" spans="1:9">
      <c r="A13" s="83"/>
      <c r="B13" s="393" t="s">
        <v>20</v>
      </c>
      <c r="C13" s="393"/>
      <c r="D13" s="393"/>
      <c r="E13" s="393"/>
      <c r="F13" s="393"/>
      <c r="G13" s="393"/>
      <c r="H13" s="80"/>
      <c r="I13" s="80"/>
    </row>
    <row r="14" spans="1:9">
      <c r="A14" s="85" t="s">
        <v>7</v>
      </c>
      <c r="B14" s="392" t="s">
        <v>84</v>
      </c>
      <c r="C14" s="392"/>
      <c r="D14" s="392"/>
      <c r="E14" s="392"/>
      <c r="F14" s="392"/>
      <c r="G14" s="392"/>
      <c r="H14" s="81">
        <v>3</v>
      </c>
      <c r="I14" s="84">
        <v>0.16</v>
      </c>
    </row>
    <row r="15" spans="1:9">
      <c r="A15" s="85" t="s">
        <v>9</v>
      </c>
      <c r="B15" s="392" t="s">
        <v>85</v>
      </c>
      <c r="C15" s="392"/>
      <c r="D15" s="392"/>
      <c r="E15" s="392"/>
      <c r="F15" s="392"/>
      <c r="G15" s="392"/>
      <c r="H15" s="81">
        <v>1</v>
      </c>
      <c r="I15" s="84">
        <v>0.28999999999999998</v>
      </c>
    </row>
    <row r="16" spans="1:9">
      <c r="A16" s="85" t="s">
        <v>11</v>
      </c>
      <c r="B16" s="392" t="s">
        <v>24</v>
      </c>
      <c r="C16" s="392"/>
      <c r="D16" s="392"/>
      <c r="E16" s="392"/>
      <c r="F16" s="392"/>
      <c r="G16" s="392"/>
      <c r="H16" s="81">
        <v>1</v>
      </c>
      <c r="I16" s="84">
        <v>0.08</v>
      </c>
    </row>
    <row r="17" spans="1:9">
      <c r="A17" s="83"/>
      <c r="B17" s="393" t="s">
        <v>19</v>
      </c>
      <c r="C17" s="393"/>
      <c r="D17" s="393"/>
      <c r="E17" s="393"/>
      <c r="F17" s="393"/>
      <c r="G17" s="393"/>
      <c r="H17" s="80"/>
      <c r="I17" s="82">
        <v>0.53</v>
      </c>
    </row>
    <row r="18" spans="1:9">
      <c r="A18" s="83"/>
      <c r="B18" s="393" t="s">
        <v>26</v>
      </c>
      <c r="C18" s="393"/>
      <c r="D18" s="393"/>
      <c r="E18" s="393"/>
      <c r="F18" s="393"/>
      <c r="G18" s="393"/>
      <c r="H18" s="80"/>
      <c r="I18" s="80"/>
    </row>
    <row r="19" spans="1:9">
      <c r="A19" s="85" t="s">
        <v>7</v>
      </c>
      <c r="B19" s="392" t="s">
        <v>62</v>
      </c>
      <c r="C19" s="392"/>
      <c r="D19" s="392"/>
      <c r="E19" s="392"/>
      <c r="F19" s="392"/>
      <c r="G19" s="392"/>
      <c r="H19" s="81"/>
      <c r="I19" s="84">
        <v>1.23</v>
      </c>
    </row>
    <row r="20" spans="1:9">
      <c r="A20" s="85" t="s">
        <v>9</v>
      </c>
      <c r="B20" s="392" t="s">
        <v>27</v>
      </c>
      <c r="C20" s="392"/>
      <c r="D20" s="392"/>
      <c r="E20" s="392"/>
      <c r="F20" s="392"/>
      <c r="G20" s="392"/>
      <c r="H20" s="81"/>
      <c r="I20" s="84">
        <v>6.82</v>
      </c>
    </row>
    <row r="21" spans="1:9">
      <c r="A21" s="83"/>
      <c r="B21" s="393" t="s">
        <v>19</v>
      </c>
      <c r="C21" s="393"/>
      <c r="D21" s="393"/>
      <c r="E21" s="393"/>
      <c r="F21" s="393"/>
      <c r="G21" s="393"/>
      <c r="H21" s="80"/>
      <c r="I21" s="82">
        <v>8.0500000000000007</v>
      </c>
    </row>
    <row r="22" spans="1:9">
      <c r="A22" s="83"/>
      <c r="B22" s="393" t="s">
        <v>28</v>
      </c>
      <c r="C22" s="393"/>
      <c r="D22" s="393"/>
      <c r="E22" s="393"/>
      <c r="F22" s="393"/>
      <c r="G22" s="393"/>
      <c r="H22" s="80"/>
      <c r="I22" s="80"/>
    </row>
    <row r="23" spans="1:9">
      <c r="A23" s="85" t="s">
        <v>7</v>
      </c>
      <c r="B23" s="392" t="s">
        <v>29</v>
      </c>
      <c r="C23" s="392"/>
      <c r="D23" s="392"/>
      <c r="E23" s="392"/>
      <c r="F23" s="392"/>
      <c r="G23" s="392"/>
      <c r="H23" s="81">
        <v>2</v>
      </c>
      <c r="I23" s="84">
        <v>0.17</v>
      </c>
    </row>
    <row r="24" spans="1:9">
      <c r="A24" s="85" t="s">
        <v>9</v>
      </c>
      <c r="B24" s="392" t="s">
        <v>31</v>
      </c>
      <c r="C24" s="392"/>
      <c r="D24" s="392"/>
      <c r="E24" s="392"/>
      <c r="F24" s="392"/>
      <c r="G24" s="392"/>
      <c r="H24" s="81">
        <v>1</v>
      </c>
      <c r="I24" s="84">
        <v>0.08</v>
      </c>
    </row>
    <row r="25" spans="1:9">
      <c r="A25" s="83"/>
      <c r="B25" s="393" t="s">
        <v>19</v>
      </c>
      <c r="C25" s="393"/>
      <c r="D25" s="393"/>
      <c r="E25" s="393"/>
      <c r="F25" s="393"/>
      <c r="G25" s="393"/>
      <c r="H25" s="80"/>
      <c r="I25" s="82">
        <v>0.25</v>
      </c>
    </row>
    <row r="26" spans="1:9">
      <c r="A26" s="83"/>
      <c r="B26" s="393" t="s">
        <v>33</v>
      </c>
      <c r="C26" s="393"/>
      <c r="D26" s="393"/>
      <c r="E26" s="393"/>
      <c r="F26" s="393"/>
      <c r="G26" s="393"/>
      <c r="H26" s="80"/>
      <c r="I26" s="80"/>
    </row>
    <row r="27" spans="1:9">
      <c r="A27" s="85" t="s">
        <v>7</v>
      </c>
      <c r="B27" s="392" t="s">
        <v>63</v>
      </c>
      <c r="C27" s="392"/>
      <c r="D27" s="392"/>
      <c r="E27" s="392"/>
      <c r="F27" s="392"/>
      <c r="G27" s="392"/>
      <c r="H27" s="81">
        <v>53</v>
      </c>
      <c r="I27" s="84">
        <v>0.2</v>
      </c>
    </row>
    <row r="28" spans="1:9">
      <c r="A28" s="85" t="s">
        <v>9</v>
      </c>
      <c r="B28" s="392" t="s">
        <v>66</v>
      </c>
      <c r="C28" s="392"/>
      <c r="D28" s="392"/>
      <c r="E28" s="392"/>
      <c r="F28" s="392"/>
      <c r="G28" s="392"/>
      <c r="H28" s="81">
        <v>4</v>
      </c>
      <c r="I28" s="84">
        <v>0.06</v>
      </c>
    </row>
    <row r="29" spans="1:9">
      <c r="A29" s="85" t="s">
        <v>11</v>
      </c>
      <c r="B29" s="392" t="s">
        <v>67</v>
      </c>
      <c r="C29" s="392"/>
      <c r="D29" s="392"/>
      <c r="E29" s="392"/>
      <c r="F29" s="392"/>
      <c r="G29" s="392"/>
      <c r="H29" s="81">
        <v>12</v>
      </c>
      <c r="I29" s="84">
        <v>0.72</v>
      </c>
    </row>
    <row r="30" spans="1:9">
      <c r="A30" s="85" t="s">
        <v>13</v>
      </c>
      <c r="B30" s="392" t="s">
        <v>34</v>
      </c>
      <c r="C30" s="392"/>
      <c r="D30" s="392"/>
      <c r="E30" s="392"/>
      <c r="F30" s="392"/>
      <c r="G30" s="392"/>
      <c r="H30" s="81">
        <v>42</v>
      </c>
      <c r="I30" s="84">
        <v>7.0000000000000007E-2</v>
      </c>
    </row>
    <row r="31" spans="1:9">
      <c r="A31" s="85" t="s">
        <v>15</v>
      </c>
      <c r="B31" s="392" t="s">
        <v>35</v>
      </c>
      <c r="C31" s="392"/>
      <c r="D31" s="392"/>
      <c r="E31" s="392"/>
      <c r="F31" s="392"/>
      <c r="G31" s="392"/>
      <c r="H31" s="81">
        <v>10</v>
      </c>
      <c r="I31" s="84">
        <v>0.05</v>
      </c>
    </row>
    <row r="32" spans="1:9">
      <c r="A32" s="85" t="s">
        <v>17</v>
      </c>
      <c r="B32" s="392" t="s">
        <v>36</v>
      </c>
      <c r="C32" s="392"/>
      <c r="D32" s="392"/>
      <c r="E32" s="392"/>
      <c r="F32" s="392"/>
      <c r="G32" s="392"/>
      <c r="H32" s="81">
        <v>53</v>
      </c>
      <c r="I32" s="84">
        <v>0.91</v>
      </c>
    </row>
    <row r="33" spans="1:9">
      <c r="A33" s="85" t="s">
        <v>68</v>
      </c>
      <c r="B33" s="392" t="s">
        <v>37</v>
      </c>
      <c r="C33" s="392"/>
      <c r="D33" s="392"/>
      <c r="E33" s="392"/>
      <c r="F33" s="392"/>
      <c r="G33" s="392"/>
      <c r="H33" s="81">
        <v>60</v>
      </c>
      <c r="I33" s="84">
        <v>0.06</v>
      </c>
    </row>
    <row r="34" spans="1:9">
      <c r="A34" s="85" t="s">
        <v>69</v>
      </c>
      <c r="B34" s="392" t="s">
        <v>72</v>
      </c>
      <c r="C34" s="392"/>
      <c r="D34" s="392"/>
      <c r="E34" s="392"/>
      <c r="F34" s="392"/>
      <c r="G34" s="392"/>
      <c r="H34" s="81">
        <v>10</v>
      </c>
      <c r="I34" s="84">
        <v>0.01</v>
      </c>
    </row>
    <row r="35" spans="1:9">
      <c r="A35" s="85" t="s">
        <v>70</v>
      </c>
      <c r="B35" s="392" t="s">
        <v>74</v>
      </c>
      <c r="C35" s="392"/>
      <c r="D35" s="392"/>
      <c r="E35" s="392"/>
      <c r="F35" s="392"/>
      <c r="G35" s="392"/>
      <c r="H35" s="81">
        <v>60</v>
      </c>
      <c r="I35" s="84">
        <v>0.09</v>
      </c>
    </row>
    <row r="36" spans="1:9">
      <c r="A36" s="83"/>
      <c r="B36" s="393" t="s">
        <v>19</v>
      </c>
      <c r="C36" s="393"/>
      <c r="D36" s="393"/>
      <c r="E36" s="393"/>
      <c r="F36" s="393"/>
      <c r="G36" s="393"/>
      <c r="H36" s="80"/>
      <c r="I36" s="82">
        <v>2.17</v>
      </c>
    </row>
    <row r="37" spans="1:9">
      <c r="A37" s="83"/>
      <c r="B37" s="393" t="s">
        <v>39</v>
      </c>
      <c r="C37" s="393"/>
      <c r="D37" s="393"/>
      <c r="E37" s="393"/>
      <c r="F37" s="393"/>
      <c r="G37" s="393"/>
      <c r="H37" s="80"/>
      <c r="I37" s="80"/>
    </row>
    <row r="38" spans="1:9">
      <c r="A38" s="85" t="s">
        <v>7</v>
      </c>
      <c r="B38" s="392" t="s">
        <v>40</v>
      </c>
      <c r="C38" s="392"/>
      <c r="D38" s="392"/>
      <c r="E38" s="392"/>
      <c r="F38" s="392"/>
      <c r="G38" s="392"/>
      <c r="H38" s="81">
        <v>2</v>
      </c>
      <c r="I38" s="84">
        <v>0.06</v>
      </c>
    </row>
    <row r="39" spans="1:9">
      <c r="A39" s="85" t="s">
        <v>9</v>
      </c>
      <c r="B39" s="392" t="s">
        <v>41</v>
      </c>
      <c r="C39" s="392"/>
      <c r="D39" s="392"/>
      <c r="E39" s="392"/>
      <c r="F39" s="392"/>
      <c r="G39" s="392"/>
      <c r="H39" s="81">
        <v>2</v>
      </c>
      <c r="I39" s="84">
        <v>7.0000000000000007E-2</v>
      </c>
    </row>
    <row r="40" spans="1:9">
      <c r="A40" s="83"/>
      <c r="B40" s="393" t="s">
        <v>19</v>
      </c>
      <c r="C40" s="393"/>
      <c r="D40" s="393"/>
      <c r="E40" s="393"/>
      <c r="F40" s="393"/>
      <c r="G40" s="393"/>
      <c r="H40" s="80"/>
      <c r="I40" s="82">
        <v>0.13</v>
      </c>
    </row>
    <row r="41" spans="1:9">
      <c r="A41" s="83"/>
      <c r="B41" s="393" t="s">
        <v>42</v>
      </c>
      <c r="C41" s="393"/>
      <c r="D41" s="393"/>
      <c r="E41" s="393"/>
      <c r="F41" s="393"/>
      <c r="G41" s="393"/>
      <c r="H41" s="80"/>
      <c r="I41" s="80"/>
    </row>
    <row r="42" spans="1:9">
      <c r="A42" s="85" t="s">
        <v>7</v>
      </c>
      <c r="B42" s="392" t="s">
        <v>43</v>
      </c>
      <c r="C42" s="392"/>
      <c r="D42" s="392"/>
      <c r="E42" s="392"/>
      <c r="F42" s="392"/>
      <c r="G42" s="392"/>
      <c r="H42" s="81">
        <v>12</v>
      </c>
      <c r="I42" s="84">
        <v>0.78</v>
      </c>
    </row>
    <row r="43" spans="1:9">
      <c r="A43" s="85" t="s">
        <v>9</v>
      </c>
      <c r="B43" s="392" t="s">
        <v>44</v>
      </c>
      <c r="C43" s="392"/>
      <c r="D43" s="392"/>
      <c r="E43" s="392"/>
      <c r="F43" s="392"/>
      <c r="G43" s="392"/>
      <c r="H43" s="81">
        <v>12</v>
      </c>
      <c r="I43" s="84">
        <v>0.24</v>
      </c>
    </row>
    <row r="44" spans="1:9">
      <c r="A44" s="85" t="s">
        <v>11</v>
      </c>
      <c r="B44" s="392" t="s">
        <v>45</v>
      </c>
      <c r="C44" s="392"/>
      <c r="D44" s="392"/>
      <c r="E44" s="392"/>
      <c r="F44" s="392"/>
      <c r="G44" s="392"/>
      <c r="H44" s="81">
        <v>12</v>
      </c>
      <c r="I44" s="84">
        <v>2.57</v>
      </c>
    </row>
    <row r="45" spans="1:9">
      <c r="A45" s="83"/>
      <c r="B45" s="393" t="s">
        <v>19</v>
      </c>
      <c r="C45" s="393"/>
      <c r="D45" s="393"/>
      <c r="E45" s="393"/>
      <c r="F45" s="393"/>
      <c r="G45" s="393"/>
      <c r="H45" s="80"/>
      <c r="I45" s="82">
        <v>3.59</v>
      </c>
    </row>
    <row r="46" spans="1:9">
      <c r="A46" s="83"/>
      <c r="B46" s="393" t="s">
        <v>46</v>
      </c>
      <c r="C46" s="393"/>
      <c r="D46" s="393"/>
      <c r="E46" s="393"/>
      <c r="F46" s="393"/>
      <c r="G46" s="393"/>
      <c r="H46" s="80"/>
      <c r="I46" s="80"/>
    </row>
    <row r="47" spans="1:9">
      <c r="A47" s="85" t="s">
        <v>7</v>
      </c>
      <c r="B47" s="392" t="s">
        <v>47</v>
      </c>
      <c r="C47" s="392"/>
      <c r="D47" s="392"/>
      <c r="E47" s="392"/>
      <c r="F47" s="392"/>
      <c r="G47" s="392"/>
      <c r="H47" s="81">
        <v>12</v>
      </c>
      <c r="I47" s="84">
        <v>1.39</v>
      </c>
    </row>
    <row r="48" spans="1:9">
      <c r="A48" s="85" t="s">
        <v>9</v>
      </c>
      <c r="B48" s="392" t="s">
        <v>48</v>
      </c>
      <c r="C48" s="392"/>
      <c r="D48" s="392"/>
      <c r="E48" s="392"/>
      <c r="F48" s="392"/>
      <c r="G48" s="392"/>
      <c r="H48" s="81">
        <v>1</v>
      </c>
      <c r="I48" s="84">
        <v>0.11</v>
      </c>
    </row>
    <row r="49" spans="1:9">
      <c r="A49" s="85" t="s">
        <v>11</v>
      </c>
      <c r="B49" s="392" t="s">
        <v>49</v>
      </c>
      <c r="C49" s="392"/>
      <c r="D49" s="392"/>
      <c r="E49" s="392"/>
      <c r="F49" s="392"/>
      <c r="G49" s="392"/>
      <c r="H49" s="81">
        <v>6</v>
      </c>
      <c r="I49" s="84">
        <v>0.02</v>
      </c>
    </row>
    <row r="50" spans="1:9">
      <c r="A50" s="85" t="s">
        <v>13</v>
      </c>
      <c r="B50" s="392" t="s">
        <v>50</v>
      </c>
      <c r="C50" s="392"/>
      <c r="D50" s="392"/>
      <c r="E50" s="392"/>
      <c r="F50" s="392"/>
      <c r="G50" s="392"/>
      <c r="H50" s="81">
        <v>1</v>
      </c>
      <c r="I50" s="84">
        <v>0.08</v>
      </c>
    </row>
    <row r="51" spans="1:9">
      <c r="A51" s="85" t="s">
        <v>15</v>
      </c>
      <c r="B51" s="392" t="s">
        <v>51</v>
      </c>
      <c r="C51" s="392"/>
      <c r="D51" s="392"/>
      <c r="E51" s="392"/>
      <c r="F51" s="392"/>
      <c r="G51" s="392"/>
      <c r="H51" s="81">
        <v>3</v>
      </c>
      <c r="I51" s="84">
        <v>0.52</v>
      </c>
    </row>
    <row r="52" spans="1:9">
      <c r="A52" s="83"/>
      <c r="B52" s="393" t="s">
        <v>19</v>
      </c>
      <c r="C52" s="393"/>
      <c r="D52" s="393"/>
      <c r="E52" s="393"/>
      <c r="F52" s="393"/>
      <c r="G52" s="393"/>
      <c r="H52" s="80"/>
      <c r="I52" s="82">
        <v>2.12</v>
      </c>
    </row>
    <row r="53" spans="1:9">
      <c r="A53" s="83"/>
      <c r="B53" s="393" t="s">
        <v>52</v>
      </c>
      <c r="C53" s="393"/>
      <c r="D53" s="393"/>
      <c r="E53" s="393"/>
      <c r="F53" s="393"/>
      <c r="G53" s="393"/>
      <c r="H53" s="80"/>
      <c r="I53" s="80"/>
    </row>
    <row r="54" spans="1:9">
      <c r="A54" s="85" t="s">
        <v>7</v>
      </c>
      <c r="B54" s="392" t="s">
        <v>53</v>
      </c>
      <c r="C54" s="392"/>
      <c r="D54" s="392"/>
      <c r="E54" s="392"/>
      <c r="F54" s="392"/>
      <c r="G54" s="392"/>
      <c r="H54" s="81">
        <v>12</v>
      </c>
      <c r="I54" s="84">
        <v>2.46</v>
      </c>
    </row>
    <row r="55" spans="1:9">
      <c r="A55" s="85" t="s">
        <v>9</v>
      </c>
      <c r="B55" s="392" t="s">
        <v>54</v>
      </c>
      <c r="C55" s="392"/>
      <c r="D55" s="392"/>
      <c r="E55" s="392"/>
      <c r="F55" s="392"/>
      <c r="G55" s="392"/>
      <c r="H55" s="81">
        <v>304</v>
      </c>
      <c r="I55" s="84">
        <v>0.44</v>
      </c>
    </row>
    <row r="56" spans="1:9">
      <c r="A56" s="83"/>
      <c r="B56" s="393" t="s">
        <v>19</v>
      </c>
      <c r="C56" s="393"/>
      <c r="D56" s="393"/>
      <c r="E56" s="393"/>
      <c r="F56" s="393"/>
      <c r="G56" s="393"/>
      <c r="H56" s="80"/>
      <c r="I56" s="82">
        <v>2.9</v>
      </c>
    </row>
    <row r="57" spans="1:9" ht="15.75">
      <c r="A57" s="81"/>
      <c r="B57" s="393" t="s">
        <v>55</v>
      </c>
      <c r="C57" s="393"/>
      <c r="D57" s="393"/>
      <c r="E57" s="393"/>
      <c r="F57" s="393"/>
      <c r="G57" s="393"/>
      <c r="H57" s="80"/>
      <c r="I57" s="79">
        <v>20.329999999999998</v>
      </c>
    </row>
    <row r="58" spans="1:9">
      <c r="A58" s="81"/>
      <c r="B58" s="393" t="s">
        <v>56</v>
      </c>
      <c r="C58" s="393"/>
      <c r="D58" s="393"/>
      <c r="E58" s="393"/>
      <c r="F58" s="393"/>
      <c r="G58" s="393"/>
      <c r="H58" s="81"/>
      <c r="I58" s="80"/>
    </row>
    <row r="59" spans="1:9">
      <c r="A59" s="83"/>
      <c r="B59" s="393" t="s">
        <v>57</v>
      </c>
      <c r="C59" s="393"/>
      <c r="D59" s="393"/>
      <c r="E59" s="393"/>
      <c r="F59" s="393"/>
      <c r="G59" s="393"/>
      <c r="H59" s="80"/>
      <c r="I59" s="80"/>
    </row>
    <row r="60" spans="1:9">
      <c r="A60" s="85" t="s">
        <v>7</v>
      </c>
      <c r="B60" s="392" t="s">
        <v>58</v>
      </c>
      <c r="C60" s="392"/>
      <c r="D60" s="392"/>
      <c r="E60" s="392"/>
      <c r="F60" s="392"/>
      <c r="G60" s="392"/>
      <c r="H60" s="81"/>
      <c r="I60" s="84">
        <v>3.36</v>
      </c>
    </row>
    <row r="61" spans="1:9">
      <c r="A61" s="83"/>
      <c r="B61" s="393" t="s">
        <v>59</v>
      </c>
      <c r="C61" s="393"/>
      <c r="D61" s="393"/>
      <c r="E61" s="393"/>
      <c r="F61" s="393"/>
      <c r="G61" s="393"/>
      <c r="H61" s="80"/>
      <c r="I61" s="82">
        <v>23.69</v>
      </c>
    </row>
    <row r="62" spans="1:9">
      <c r="A62" s="9"/>
      <c r="B62" s="373"/>
      <c r="C62" s="373"/>
      <c r="D62" s="373"/>
      <c r="E62" s="373"/>
      <c r="F62" s="373"/>
      <c r="G62" s="373"/>
      <c r="H62" s="6"/>
      <c r="I62" s="8"/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N21" sqref="N21"/>
    </sheetView>
  </sheetViews>
  <sheetFormatPr defaultRowHeight="15"/>
  <sheetData>
    <row r="1" spans="1:9" ht="54" customHeight="1">
      <c r="A1" s="396" t="s">
        <v>61</v>
      </c>
      <c r="B1" s="396"/>
      <c r="C1" s="396"/>
      <c r="D1" s="396"/>
      <c r="E1" s="396"/>
      <c r="F1" s="396"/>
      <c r="G1" s="396"/>
      <c r="H1" s="396"/>
      <c r="I1" s="396"/>
    </row>
    <row r="2" spans="1:9">
      <c r="A2" s="74"/>
      <c r="B2" s="74"/>
      <c r="C2" s="74"/>
      <c r="D2" s="401"/>
      <c r="E2" s="401"/>
      <c r="F2" s="74"/>
      <c r="G2" s="74"/>
      <c r="H2" s="74"/>
      <c r="I2" s="74"/>
    </row>
    <row r="3" spans="1:9" ht="18">
      <c r="A3" s="400" t="s">
        <v>82</v>
      </c>
      <c r="B3" s="400"/>
      <c r="C3" s="400"/>
      <c r="D3" s="400"/>
      <c r="E3" s="400"/>
      <c r="F3" s="400"/>
      <c r="G3" s="400"/>
      <c r="H3" s="400"/>
      <c r="I3" s="400"/>
    </row>
    <row r="4" spans="1:9">
      <c r="A4" s="73"/>
      <c r="B4" s="73"/>
      <c r="C4" s="73"/>
      <c r="D4" s="73"/>
      <c r="E4" s="73"/>
      <c r="F4" s="73"/>
      <c r="G4" s="73"/>
      <c r="H4" s="73"/>
      <c r="I4" s="73"/>
    </row>
    <row r="5" spans="1:9" ht="51">
      <c r="A5" s="72" t="s">
        <v>2</v>
      </c>
      <c r="B5" s="399" t="s">
        <v>3</v>
      </c>
      <c r="C5" s="399"/>
      <c r="D5" s="399"/>
      <c r="E5" s="399"/>
      <c r="F5" s="399"/>
      <c r="G5" s="399"/>
      <c r="H5" s="72" t="s">
        <v>4</v>
      </c>
      <c r="I5" s="72" t="s">
        <v>5</v>
      </c>
    </row>
    <row r="6" spans="1:9">
      <c r="A6" s="69"/>
      <c r="B6" s="398" t="s">
        <v>6</v>
      </c>
      <c r="C6" s="398"/>
      <c r="D6" s="398"/>
      <c r="E6" s="398"/>
      <c r="F6" s="398"/>
      <c r="G6" s="398"/>
      <c r="H6" s="66"/>
      <c r="I6" s="66"/>
    </row>
    <row r="7" spans="1:9">
      <c r="A7" s="71" t="s">
        <v>7</v>
      </c>
      <c r="B7" s="397" t="s">
        <v>8</v>
      </c>
      <c r="C7" s="397"/>
      <c r="D7" s="397"/>
      <c r="E7" s="397"/>
      <c r="F7" s="397"/>
      <c r="G7" s="397"/>
      <c r="H7" s="67">
        <v>2</v>
      </c>
      <c r="I7" s="70">
        <v>0.31</v>
      </c>
    </row>
    <row r="8" spans="1:9">
      <c r="A8" s="71" t="s">
        <v>9</v>
      </c>
      <c r="B8" s="397" t="s">
        <v>12</v>
      </c>
      <c r="C8" s="397"/>
      <c r="D8" s="397"/>
      <c r="E8" s="397"/>
      <c r="F8" s="397"/>
      <c r="G8" s="397"/>
      <c r="H8" s="67">
        <v>1</v>
      </c>
      <c r="I8" s="70">
        <v>0.13</v>
      </c>
    </row>
    <row r="9" spans="1:9">
      <c r="A9" s="71" t="s">
        <v>11</v>
      </c>
      <c r="B9" s="397" t="s">
        <v>14</v>
      </c>
      <c r="C9" s="397"/>
      <c r="D9" s="397"/>
      <c r="E9" s="397"/>
      <c r="F9" s="397"/>
      <c r="G9" s="397"/>
      <c r="H9" s="67">
        <v>1</v>
      </c>
      <c r="I9" s="70">
        <v>0.01</v>
      </c>
    </row>
    <row r="10" spans="1:9">
      <c r="A10" s="71" t="s">
        <v>13</v>
      </c>
      <c r="B10" s="397" t="s">
        <v>16</v>
      </c>
      <c r="C10" s="397"/>
      <c r="D10" s="397"/>
      <c r="E10" s="397"/>
      <c r="F10" s="397"/>
      <c r="G10" s="397"/>
      <c r="H10" s="67">
        <v>1</v>
      </c>
      <c r="I10" s="70">
        <v>0.18</v>
      </c>
    </row>
    <row r="11" spans="1:9">
      <c r="A11" s="71" t="s">
        <v>15</v>
      </c>
      <c r="B11" s="397" t="s">
        <v>18</v>
      </c>
      <c r="C11" s="397"/>
      <c r="D11" s="397"/>
      <c r="E11" s="397"/>
      <c r="F11" s="397"/>
      <c r="G11" s="397"/>
      <c r="H11" s="67">
        <v>1</v>
      </c>
      <c r="I11" s="70">
        <v>0.34</v>
      </c>
    </row>
    <row r="12" spans="1:9">
      <c r="A12" s="69"/>
      <c r="B12" s="398" t="s">
        <v>19</v>
      </c>
      <c r="C12" s="398"/>
      <c r="D12" s="398"/>
      <c r="E12" s="398"/>
      <c r="F12" s="398"/>
      <c r="G12" s="398"/>
      <c r="H12" s="66"/>
      <c r="I12" s="68">
        <v>0.97</v>
      </c>
    </row>
    <row r="13" spans="1:9">
      <c r="A13" s="69"/>
      <c r="B13" s="398" t="s">
        <v>20</v>
      </c>
      <c r="C13" s="398"/>
      <c r="D13" s="398"/>
      <c r="E13" s="398"/>
      <c r="F13" s="398"/>
      <c r="G13" s="398"/>
      <c r="H13" s="66"/>
      <c r="I13" s="66"/>
    </row>
    <row r="14" spans="1:9">
      <c r="A14" s="71" t="s">
        <v>7</v>
      </c>
      <c r="B14" s="397" t="s">
        <v>21</v>
      </c>
      <c r="C14" s="397"/>
      <c r="D14" s="397"/>
      <c r="E14" s="397"/>
      <c r="F14" s="397"/>
      <c r="G14" s="397"/>
      <c r="H14" s="67">
        <v>3</v>
      </c>
      <c r="I14" s="70">
        <v>0.24</v>
      </c>
    </row>
    <row r="15" spans="1:9">
      <c r="A15" s="71" t="s">
        <v>9</v>
      </c>
      <c r="B15" s="397" t="s">
        <v>22</v>
      </c>
      <c r="C15" s="397"/>
      <c r="D15" s="397"/>
      <c r="E15" s="397"/>
      <c r="F15" s="397"/>
      <c r="G15" s="397"/>
      <c r="H15" s="67">
        <v>1</v>
      </c>
      <c r="I15" s="70">
        <v>0.32</v>
      </c>
    </row>
    <row r="16" spans="1:9">
      <c r="A16" s="71" t="s">
        <v>11</v>
      </c>
      <c r="B16" s="397" t="s">
        <v>24</v>
      </c>
      <c r="C16" s="397"/>
      <c r="D16" s="397"/>
      <c r="E16" s="397"/>
      <c r="F16" s="397"/>
      <c r="G16" s="397"/>
      <c r="H16" s="67">
        <v>1</v>
      </c>
      <c r="I16" s="70">
        <v>7.0000000000000007E-2</v>
      </c>
    </row>
    <row r="17" spans="1:9">
      <c r="A17" s="71" t="s">
        <v>13</v>
      </c>
      <c r="B17" s="397" t="s">
        <v>25</v>
      </c>
      <c r="C17" s="397"/>
      <c r="D17" s="397"/>
      <c r="E17" s="397"/>
      <c r="F17" s="397"/>
      <c r="G17" s="397"/>
      <c r="H17" s="67">
        <v>0.5</v>
      </c>
      <c r="I17" s="70">
        <v>0.85</v>
      </c>
    </row>
    <row r="18" spans="1:9">
      <c r="A18" s="69"/>
      <c r="B18" s="398" t="s">
        <v>19</v>
      </c>
      <c r="C18" s="398"/>
      <c r="D18" s="398"/>
      <c r="E18" s="398"/>
      <c r="F18" s="398"/>
      <c r="G18" s="398"/>
      <c r="H18" s="66"/>
      <c r="I18" s="68">
        <v>1.48</v>
      </c>
    </row>
    <row r="19" spans="1:9">
      <c r="A19" s="69"/>
      <c r="B19" s="398" t="s">
        <v>26</v>
      </c>
      <c r="C19" s="398"/>
      <c r="D19" s="398"/>
      <c r="E19" s="398"/>
      <c r="F19" s="398"/>
      <c r="G19" s="398"/>
      <c r="H19" s="66"/>
      <c r="I19" s="66"/>
    </row>
    <row r="20" spans="1:9">
      <c r="A20" s="71" t="s">
        <v>7</v>
      </c>
      <c r="B20" s="397" t="s">
        <v>62</v>
      </c>
      <c r="C20" s="397"/>
      <c r="D20" s="397"/>
      <c r="E20" s="397"/>
      <c r="F20" s="397"/>
      <c r="G20" s="397"/>
      <c r="H20" s="67"/>
      <c r="I20" s="70">
        <v>1.2</v>
      </c>
    </row>
    <row r="21" spans="1:9">
      <c r="A21" s="71" t="s">
        <v>9</v>
      </c>
      <c r="B21" s="397" t="s">
        <v>27</v>
      </c>
      <c r="C21" s="397"/>
      <c r="D21" s="397"/>
      <c r="E21" s="397"/>
      <c r="F21" s="397"/>
      <c r="G21" s="397"/>
      <c r="H21" s="67"/>
      <c r="I21" s="70">
        <v>1.71</v>
      </c>
    </row>
    <row r="22" spans="1:9">
      <c r="A22" s="69"/>
      <c r="B22" s="398" t="s">
        <v>19</v>
      </c>
      <c r="C22" s="398"/>
      <c r="D22" s="398"/>
      <c r="E22" s="398"/>
      <c r="F22" s="398"/>
      <c r="G22" s="398"/>
      <c r="H22" s="66"/>
      <c r="I22" s="68">
        <v>2.91</v>
      </c>
    </row>
    <row r="23" spans="1:9">
      <c r="A23" s="69"/>
      <c r="B23" s="398" t="s">
        <v>28</v>
      </c>
      <c r="C23" s="398"/>
      <c r="D23" s="398"/>
      <c r="E23" s="398"/>
      <c r="F23" s="398"/>
      <c r="G23" s="398"/>
      <c r="H23" s="66"/>
      <c r="I23" s="66"/>
    </row>
    <row r="24" spans="1:9">
      <c r="A24" s="71" t="s">
        <v>7</v>
      </c>
      <c r="B24" s="397" t="s">
        <v>29</v>
      </c>
      <c r="C24" s="397"/>
      <c r="D24" s="397"/>
      <c r="E24" s="397"/>
      <c r="F24" s="397"/>
      <c r="G24" s="397"/>
      <c r="H24" s="67">
        <v>2</v>
      </c>
      <c r="I24" s="70">
        <v>0.28999999999999998</v>
      </c>
    </row>
    <row r="25" spans="1:9">
      <c r="A25" s="69"/>
      <c r="B25" s="398" t="s">
        <v>19</v>
      </c>
      <c r="C25" s="398"/>
      <c r="D25" s="398"/>
      <c r="E25" s="398"/>
      <c r="F25" s="398"/>
      <c r="G25" s="398"/>
      <c r="H25" s="66"/>
      <c r="I25" s="68">
        <v>0.28999999999999998</v>
      </c>
    </row>
    <row r="26" spans="1:9">
      <c r="A26" s="69"/>
      <c r="B26" s="398" t="s">
        <v>33</v>
      </c>
      <c r="C26" s="398"/>
      <c r="D26" s="398"/>
      <c r="E26" s="398"/>
      <c r="F26" s="398"/>
      <c r="G26" s="398"/>
      <c r="H26" s="66"/>
      <c r="I26" s="66"/>
    </row>
    <row r="27" spans="1:9">
      <c r="A27" s="71" t="s">
        <v>7</v>
      </c>
      <c r="B27" s="397" t="s">
        <v>66</v>
      </c>
      <c r="C27" s="397"/>
      <c r="D27" s="397"/>
      <c r="E27" s="397"/>
      <c r="F27" s="397"/>
      <c r="G27" s="397"/>
      <c r="H27" s="67">
        <v>2</v>
      </c>
      <c r="I27" s="70">
        <v>0.06</v>
      </c>
    </row>
    <row r="28" spans="1:9">
      <c r="A28" s="71" t="s">
        <v>9</v>
      </c>
      <c r="B28" s="397" t="s">
        <v>34</v>
      </c>
      <c r="C28" s="397"/>
      <c r="D28" s="397"/>
      <c r="E28" s="397"/>
      <c r="F28" s="397"/>
      <c r="G28" s="397"/>
      <c r="H28" s="67">
        <v>21</v>
      </c>
      <c r="I28" s="70">
        <v>0.08</v>
      </c>
    </row>
    <row r="29" spans="1:9">
      <c r="A29" s="71" t="s">
        <v>11</v>
      </c>
      <c r="B29" s="397" t="s">
        <v>35</v>
      </c>
      <c r="C29" s="397"/>
      <c r="D29" s="397"/>
      <c r="E29" s="397"/>
      <c r="F29" s="397"/>
      <c r="G29" s="397"/>
      <c r="H29" s="67">
        <v>10</v>
      </c>
      <c r="I29" s="70">
        <v>0.1</v>
      </c>
    </row>
    <row r="30" spans="1:9">
      <c r="A30" s="71" t="s">
        <v>13</v>
      </c>
      <c r="B30" s="397" t="s">
        <v>36</v>
      </c>
      <c r="C30" s="397"/>
      <c r="D30" s="397"/>
      <c r="E30" s="397"/>
      <c r="F30" s="397"/>
      <c r="G30" s="397"/>
      <c r="H30" s="67">
        <v>53</v>
      </c>
      <c r="I30" s="70">
        <v>0.73</v>
      </c>
    </row>
    <row r="31" spans="1:9">
      <c r="A31" s="71" t="s">
        <v>15</v>
      </c>
      <c r="B31" s="397" t="s">
        <v>37</v>
      </c>
      <c r="C31" s="397"/>
      <c r="D31" s="397"/>
      <c r="E31" s="397"/>
      <c r="F31" s="397"/>
      <c r="G31" s="397"/>
      <c r="H31" s="67">
        <v>60</v>
      </c>
      <c r="I31" s="70">
        <v>0.11</v>
      </c>
    </row>
    <row r="32" spans="1:9">
      <c r="A32" s="71" t="s">
        <v>17</v>
      </c>
      <c r="B32" s="397" t="s">
        <v>72</v>
      </c>
      <c r="C32" s="397"/>
      <c r="D32" s="397"/>
      <c r="E32" s="397"/>
      <c r="F32" s="397"/>
      <c r="G32" s="397"/>
      <c r="H32" s="67">
        <v>10</v>
      </c>
      <c r="I32" s="70">
        <v>0.01</v>
      </c>
    </row>
    <row r="33" spans="1:9">
      <c r="A33" s="71" t="s">
        <v>68</v>
      </c>
      <c r="B33" s="397" t="s">
        <v>74</v>
      </c>
      <c r="C33" s="397"/>
      <c r="D33" s="397"/>
      <c r="E33" s="397"/>
      <c r="F33" s="397"/>
      <c r="G33" s="397"/>
      <c r="H33" s="67">
        <v>20</v>
      </c>
      <c r="I33" s="70">
        <v>7.0000000000000007E-2</v>
      </c>
    </row>
    <row r="34" spans="1:9">
      <c r="A34" s="69"/>
      <c r="B34" s="398" t="s">
        <v>19</v>
      </c>
      <c r="C34" s="398"/>
      <c r="D34" s="398"/>
      <c r="E34" s="398"/>
      <c r="F34" s="398"/>
      <c r="G34" s="398"/>
      <c r="H34" s="66"/>
      <c r="I34" s="68">
        <v>1.1599999999999999</v>
      </c>
    </row>
    <row r="35" spans="1:9">
      <c r="A35" s="69"/>
      <c r="B35" s="398" t="s">
        <v>39</v>
      </c>
      <c r="C35" s="398"/>
      <c r="D35" s="398"/>
      <c r="E35" s="398"/>
      <c r="F35" s="398"/>
      <c r="G35" s="398"/>
      <c r="H35" s="66"/>
      <c r="I35" s="66"/>
    </row>
    <row r="36" spans="1:9">
      <c r="A36" s="71" t="s">
        <v>7</v>
      </c>
      <c r="B36" s="397" t="s">
        <v>40</v>
      </c>
      <c r="C36" s="397"/>
      <c r="D36" s="397"/>
      <c r="E36" s="397"/>
      <c r="F36" s="397"/>
      <c r="G36" s="397"/>
      <c r="H36" s="67">
        <v>2</v>
      </c>
      <c r="I36" s="70">
        <v>0.06</v>
      </c>
    </row>
    <row r="37" spans="1:9">
      <c r="A37" s="71" t="s">
        <v>9</v>
      </c>
      <c r="B37" s="397" t="s">
        <v>41</v>
      </c>
      <c r="C37" s="397"/>
      <c r="D37" s="397"/>
      <c r="E37" s="397"/>
      <c r="F37" s="397"/>
      <c r="G37" s="397"/>
      <c r="H37" s="67">
        <v>2</v>
      </c>
      <c r="I37" s="70">
        <v>0.05</v>
      </c>
    </row>
    <row r="38" spans="1:9">
      <c r="A38" s="69"/>
      <c r="B38" s="398" t="s">
        <v>19</v>
      </c>
      <c r="C38" s="398"/>
      <c r="D38" s="398"/>
      <c r="E38" s="398"/>
      <c r="F38" s="398"/>
      <c r="G38" s="398"/>
      <c r="H38" s="66"/>
      <c r="I38" s="68">
        <v>0.11</v>
      </c>
    </row>
    <row r="39" spans="1:9">
      <c r="A39" s="69"/>
      <c r="B39" s="398" t="s">
        <v>42</v>
      </c>
      <c r="C39" s="398"/>
      <c r="D39" s="398"/>
      <c r="E39" s="398"/>
      <c r="F39" s="398"/>
      <c r="G39" s="398"/>
      <c r="H39" s="66"/>
      <c r="I39" s="66"/>
    </row>
    <row r="40" spans="1:9">
      <c r="A40" s="71" t="s">
        <v>7</v>
      </c>
      <c r="B40" s="397" t="s">
        <v>43</v>
      </c>
      <c r="C40" s="397"/>
      <c r="D40" s="397"/>
      <c r="E40" s="397"/>
      <c r="F40" s="397"/>
      <c r="G40" s="397"/>
      <c r="H40" s="67">
        <v>12</v>
      </c>
      <c r="I40" s="70">
        <v>0.78</v>
      </c>
    </row>
    <row r="41" spans="1:9">
      <c r="A41" s="71" t="s">
        <v>9</v>
      </c>
      <c r="B41" s="397" t="s">
        <v>44</v>
      </c>
      <c r="C41" s="397"/>
      <c r="D41" s="397"/>
      <c r="E41" s="397"/>
      <c r="F41" s="397"/>
      <c r="G41" s="397"/>
      <c r="H41" s="67">
        <v>12</v>
      </c>
      <c r="I41" s="70">
        <v>0.24</v>
      </c>
    </row>
    <row r="42" spans="1:9">
      <c r="A42" s="71" t="s">
        <v>11</v>
      </c>
      <c r="B42" s="397" t="s">
        <v>45</v>
      </c>
      <c r="C42" s="397"/>
      <c r="D42" s="397"/>
      <c r="E42" s="397"/>
      <c r="F42" s="397"/>
      <c r="G42" s="397"/>
      <c r="H42" s="67">
        <v>12</v>
      </c>
      <c r="I42" s="70">
        <v>2.57</v>
      </c>
    </row>
    <row r="43" spans="1:9">
      <c r="A43" s="69"/>
      <c r="B43" s="398" t="s">
        <v>19</v>
      </c>
      <c r="C43" s="398"/>
      <c r="D43" s="398"/>
      <c r="E43" s="398"/>
      <c r="F43" s="398"/>
      <c r="G43" s="398"/>
      <c r="H43" s="66"/>
      <c r="I43" s="68">
        <v>3.59</v>
      </c>
    </row>
    <row r="44" spans="1:9">
      <c r="A44" s="69"/>
      <c r="B44" s="398" t="s">
        <v>46</v>
      </c>
      <c r="C44" s="398"/>
      <c r="D44" s="398"/>
      <c r="E44" s="398"/>
      <c r="F44" s="398"/>
      <c r="G44" s="398"/>
      <c r="H44" s="66"/>
      <c r="I44" s="66"/>
    </row>
    <row r="45" spans="1:9">
      <c r="A45" s="71" t="s">
        <v>7</v>
      </c>
      <c r="B45" s="397" t="s">
        <v>47</v>
      </c>
      <c r="C45" s="397"/>
      <c r="D45" s="397"/>
      <c r="E45" s="397"/>
      <c r="F45" s="397"/>
      <c r="G45" s="397"/>
      <c r="H45" s="67">
        <v>12</v>
      </c>
      <c r="I45" s="70">
        <v>1.39</v>
      </c>
    </row>
    <row r="46" spans="1:9">
      <c r="A46" s="71" t="s">
        <v>9</v>
      </c>
      <c r="B46" s="397" t="s">
        <v>48</v>
      </c>
      <c r="C46" s="397"/>
      <c r="D46" s="397"/>
      <c r="E46" s="397"/>
      <c r="F46" s="397"/>
      <c r="G46" s="397"/>
      <c r="H46" s="67">
        <v>1</v>
      </c>
      <c r="I46" s="70">
        <v>0.18</v>
      </c>
    </row>
    <row r="47" spans="1:9">
      <c r="A47" s="71" t="s">
        <v>11</v>
      </c>
      <c r="B47" s="397" t="s">
        <v>49</v>
      </c>
      <c r="C47" s="397"/>
      <c r="D47" s="397"/>
      <c r="E47" s="397"/>
      <c r="F47" s="397"/>
      <c r="G47" s="397"/>
      <c r="H47" s="67">
        <v>6</v>
      </c>
      <c r="I47" s="70">
        <v>0.04</v>
      </c>
    </row>
    <row r="48" spans="1:9">
      <c r="A48" s="71" t="s">
        <v>13</v>
      </c>
      <c r="B48" s="397" t="s">
        <v>50</v>
      </c>
      <c r="C48" s="397"/>
      <c r="D48" s="397"/>
      <c r="E48" s="397"/>
      <c r="F48" s="397"/>
      <c r="G48" s="397"/>
      <c r="H48" s="67">
        <v>1</v>
      </c>
      <c r="I48" s="70">
        <v>0.11</v>
      </c>
    </row>
    <row r="49" spans="1:9">
      <c r="A49" s="71" t="s">
        <v>15</v>
      </c>
      <c r="B49" s="397" t="s">
        <v>51</v>
      </c>
      <c r="C49" s="397"/>
      <c r="D49" s="397"/>
      <c r="E49" s="397"/>
      <c r="F49" s="397"/>
      <c r="G49" s="397"/>
      <c r="H49" s="67">
        <v>3</v>
      </c>
      <c r="I49" s="70">
        <v>0.49</v>
      </c>
    </row>
    <row r="50" spans="1:9">
      <c r="A50" s="69"/>
      <c r="B50" s="398" t="s">
        <v>19</v>
      </c>
      <c r="C50" s="398"/>
      <c r="D50" s="398"/>
      <c r="E50" s="398"/>
      <c r="F50" s="398"/>
      <c r="G50" s="398"/>
      <c r="H50" s="66"/>
      <c r="I50" s="68">
        <v>2.21</v>
      </c>
    </row>
    <row r="51" spans="1:9">
      <c r="A51" s="69"/>
      <c r="B51" s="398" t="s">
        <v>52</v>
      </c>
      <c r="C51" s="398"/>
      <c r="D51" s="398"/>
      <c r="E51" s="398"/>
      <c r="F51" s="398"/>
      <c r="G51" s="398"/>
      <c r="H51" s="66"/>
      <c r="I51" s="66"/>
    </row>
    <row r="52" spans="1:9">
      <c r="A52" s="71" t="s">
        <v>7</v>
      </c>
      <c r="B52" s="397" t="s">
        <v>53</v>
      </c>
      <c r="C52" s="397"/>
      <c r="D52" s="397"/>
      <c r="E52" s="397"/>
      <c r="F52" s="397"/>
      <c r="G52" s="397"/>
      <c r="H52" s="67">
        <v>12</v>
      </c>
      <c r="I52" s="70">
        <v>2.46</v>
      </c>
    </row>
    <row r="53" spans="1:9">
      <c r="A53" s="71" t="s">
        <v>9</v>
      </c>
      <c r="B53" s="397" t="s">
        <v>54</v>
      </c>
      <c r="C53" s="397"/>
      <c r="D53" s="397"/>
      <c r="E53" s="397"/>
      <c r="F53" s="397"/>
      <c r="G53" s="397"/>
      <c r="H53" s="67">
        <v>304</v>
      </c>
      <c r="I53" s="70">
        <v>0.44</v>
      </c>
    </row>
    <row r="54" spans="1:9">
      <c r="A54" s="69"/>
      <c r="B54" s="398" t="s">
        <v>19</v>
      </c>
      <c r="C54" s="398"/>
      <c r="D54" s="398"/>
      <c r="E54" s="398"/>
      <c r="F54" s="398"/>
      <c r="G54" s="398"/>
      <c r="H54" s="66"/>
      <c r="I54" s="68">
        <v>2.9</v>
      </c>
    </row>
    <row r="55" spans="1:9" ht="15.75">
      <c r="A55" s="76"/>
      <c r="B55" s="402" t="s">
        <v>55</v>
      </c>
      <c r="C55" s="402"/>
      <c r="D55" s="402"/>
      <c r="E55" s="402"/>
      <c r="F55" s="402"/>
      <c r="G55" s="402"/>
      <c r="H55" s="77"/>
      <c r="I55" s="78">
        <v>15.62</v>
      </c>
    </row>
    <row r="56" spans="1:9" s="51" customFormat="1">
      <c r="A56" s="48"/>
      <c r="B56" s="366"/>
      <c r="C56" s="366"/>
      <c r="D56" s="366"/>
      <c r="E56" s="366"/>
      <c r="F56" s="366"/>
      <c r="G56" s="366"/>
      <c r="H56" s="49"/>
      <c r="I56" s="50"/>
    </row>
    <row r="57" spans="1:9" s="51" customFormat="1">
      <c r="A57" s="46"/>
      <c r="B57" s="364"/>
      <c r="C57" s="364"/>
      <c r="D57" s="364"/>
      <c r="E57" s="364"/>
      <c r="F57" s="364"/>
      <c r="G57" s="364"/>
      <c r="H57" s="47"/>
      <c r="I57" s="52"/>
    </row>
    <row r="58" spans="1:9" s="51" customFormat="1" ht="15.75">
      <c r="A58" s="49"/>
      <c r="B58" s="364"/>
      <c r="C58" s="364"/>
      <c r="D58" s="364"/>
      <c r="E58" s="364"/>
      <c r="F58" s="364"/>
      <c r="G58" s="364"/>
      <c r="H58" s="47"/>
      <c r="I58" s="75"/>
    </row>
    <row r="59" spans="1:9" s="51" customFormat="1">
      <c r="A59" s="49"/>
      <c r="B59" s="364"/>
      <c r="C59" s="364"/>
      <c r="D59" s="364"/>
      <c r="E59" s="364"/>
      <c r="F59" s="364"/>
      <c r="G59" s="364"/>
      <c r="H59" s="49"/>
      <c r="I59" s="47"/>
    </row>
    <row r="60" spans="1:9" s="51" customFormat="1">
      <c r="A60" s="46"/>
      <c r="B60" s="364"/>
      <c r="C60" s="364"/>
      <c r="D60" s="364"/>
      <c r="E60" s="364"/>
      <c r="F60" s="364"/>
      <c r="G60" s="364"/>
      <c r="H60" s="47"/>
      <c r="I60" s="47"/>
    </row>
    <row r="61" spans="1:9" s="51" customFormat="1">
      <c r="A61" s="48"/>
      <c r="B61" s="366"/>
      <c r="C61" s="366"/>
      <c r="D61" s="366"/>
      <c r="E61" s="366"/>
      <c r="F61" s="366"/>
      <c r="G61" s="366"/>
      <c r="H61" s="49"/>
      <c r="I61" s="50"/>
    </row>
    <row r="62" spans="1:9" s="51" customFormat="1">
      <c r="A62" s="46"/>
      <c r="B62" s="364"/>
      <c r="C62" s="364"/>
      <c r="D62" s="364"/>
      <c r="E62" s="364"/>
      <c r="F62" s="364"/>
      <c r="G62" s="364"/>
      <c r="H62" s="47"/>
      <c r="I62" s="52"/>
    </row>
    <row r="63" spans="1:9" s="51" customFormat="1">
      <c r="A63" s="46"/>
      <c r="B63" s="46"/>
      <c r="C63" s="1"/>
      <c r="D63" s="1"/>
      <c r="E63" s="1"/>
      <c r="F63" s="1"/>
      <c r="G63" s="47"/>
      <c r="H63" s="47"/>
      <c r="I63" s="47"/>
    </row>
    <row r="64" spans="1:9" s="51" customFormat="1"/>
    <row r="65" s="51" customFormat="1"/>
  </sheetData>
  <mergeCells count="61">
    <mergeCell ref="B62:G62"/>
    <mergeCell ref="B55:G55"/>
    <mergeCell ref="B54:G54"/>
    <mergeCell ref="B53:G53"/>
    <mergeCell ref="B52:G52"/>
    <mergeCell ref="B56:G56"/>
    <mergeCell ref="B57:G57"/>
    <mergeCell ref="B58:G58"/>
    <mergeCell ref="B59:G59"/>
    <mergeCell ref="B60:G60"/>
    <mergeCell ref="B61:G61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T69" sqref="T69"/>
    </sheetView>
  </sheetViews>
  <sheetFormatPr defaultRowHeight="15"/>
  <cols>
    <col min="9" max="9" width="11.140625" customWidth="1"/>
  </cols>
  <sheetData>
    <row r="1" spans="1:9" ht="48" customHeight="1">
      <c r="A1" s="404" t="s">
        <v>61</v>
      </c>
      <c r="B1" s="404"/>
      <c r="C1" s="404"/>
      <c r="D1" s="404"/>
      <c r="E1" s="404"/>
      <c r="F1" s="404"/>
      <c r="G1" s="404"/>
      <c r="H1" s="404"/>
      <c r="I1" s="404"/>
    </row>
    <row r="2" spans="1:9">
      <c r="A2" s="108"/>
      <c r="B2" s="108"/>
      <c r="C2" s="108"/>
      <c r="D2" s="403"/>
      <c r="E2" s="403"/>
      <c r="F2" s="108"/>
      <c r="G2" s="108"/>
      <c r="H2" s="108"/>
      <c r="I2" s="108"/>
    </row>
    <row r="3" spans="1:9" ht="18">
      <c r="A3" s="408" t="s">
        <v>87</v>
      </c>
      <c r="B3" s="408"/>
      <c r="C3" s="408"/>
      <c r="D3" s="408"/>
      <c r="E3" s="408"/>
      <c r="F3" s="408"/>
      <c r="G3" s="408"/>
      <c r="H3" s="408"/>
      <c r="I3" s="408"/>
    </row>
    <row r="4" spans="1:9">
      <c r="A4" s="107"/>
      <c r="B4" s="107"/>
      <c r="C4" s="107"/>
      <c r="D4" s="107"/>
      <c r="E4" s="107"/>
      <c r="F4" s="107"/>
      <c r="G4" s="107"/>
      <c r="H4" s="107"/>
      <c r="I4" s="107"/>
    </row>
    <row r="5" spans="1:9" ht="38.25">
      <c r="A5" s="106" t="s">
        <v>2</v>
      </c>
      <c r="B5" s="407" t="s">
        <v>3</v>
      </c>
      <c r="C5" s="407"/>
      <c r="D5" s="407"/>
      <c r="E5" s="407"/>
      <c r="F5" s="407"/>
      <c r="G5" s="407"/>
      <c r="H5" s="106" t="s">
        <v>4</v>
      </c>
      <c r="I5" s="106" t="s">
        <v>5</v>
      </c>
    </row>
    <row r="6" spans="1:9">
      <c r="A6" s="103"/>
      <c r="B6" s="406" t="s">
        <v>6</v>
      </c>
      <c r="C6" s="406"/>
      <c r="D6" s="406"/>
      <c r="E6" s="406"/>
      <c r="F6" s="406"/>
      <c r="G6" s="406"/>
      <c r="H6" s="100"/>
      <c r="I6" s="100"/>
    </row>
    <row r="7" spans="1:9">
      <c r="A7" s="105" t="s">
        <v>7</v>
      </c>
      <c r="B7" s="405" t="s">
        <v>8</v>
      </c>
      <c r="C7" s="405"/>
      <c r="D7" s="405"/>
      <c r="E7" s="405"/>
      <c r="F7" s="405"/>
      <c r="G7" s="405"/>
      <c r="H7" s="101">
        <v>2</v>
      </c>
      <c r="I7" s="104">
        <v>0.19</v>
      </c>
    </row>
    <row r="8" spans="1:9">
      <c r="A8" s="105" t="s">
        <v>9</v>
      </c>
      <c r="B8" s="405" t="s">
        <v>12</v>
      </c>
      <c r="C8" s="405"/>
      <c r="D8" s="405"/>
      <c r="E8" s="405"/>
      <c r="F8" s="405"/>
      <c r="G8" s="405"/>
      <c r="H8" s="101">
        <v>1</v>
      </c>
      <c r="I8" s="104">
        <v>0.08</v>
      </c>
    </row>
    <row r="9" spans="1:9">
      <c r="A9" s="105" t="s">
        <v>11</v>
      </c>
      <c r="B9" s="405" t="s">
        <v>14</v>
      </c>
      <c r="C9" s="405"/>
      <c r="D9" s="405"/>
      <c r="E9" s="405"/>
      <c r="F9" s="405"/>
      <c r="G9" s="405"/>
      <c r="H9" s="101">
        <v>1</v>
      </c>
      <c r="I9" s="104">
        <v>0.01</v>
      </c>
    </row>
    <row r="10" spans="1:9">
      <c r="A10" s="105" t="s">
        <v>13</v>
      </c>
      <c r="B10" s="405" t="s">
        <v>16</v>
      </c>
      <c r="C10" s="405"/>
      <c r="D10" s="405"/>
      <c r="E10" s="405"/>
      <c r="F10" s="405"/>
      <c r="G10" s="405"/>
      <c r="H10" s="101">
        <v>2</v>
      </c>
      <c r="I10" s="104">
        <v>0.22</v>
      </c>
    </row>
    <row r="11" spans="1:9">
      <c r="A11" s="105" t="s">
        <v>15</v>
      </c>
      <c r="B11" s="405" t="s">
        <v>18</v>
      </c>
      <c r="C11" s="405"/>
      <c r="D11" s="405"/>
      <c r="E11" s="405"/>
      <c r="F11" s="405"/>
      <c r="G11" s="405"/>
      <c r="H11" s="101">
        <v>1</v>
      </c>
      <c r="I11" s="104">
        <v>0.31</v>
      </c>
    </row>
    <row r="12" spans="1:9">
      <c r="A12" s="103"/>
      <c r="B12" s="406" t="s">
        <v>19</v>
      </c>
      <c r="C12" s="406"/>
      <c r="D12" s="406"/>
      <c r="E12" s="406"/>
      <c r="F12" s="406"/>
      <c r="G12" s="406"/>
      <c r="H12" s="100"/>
      <c r="I12" s="102">
        <v>0.81</v>
      </c>
    </row>
    <row r="13" spans="1:9">
      <c r="A13" s="103"/>
      <c r="B13" s="406" t="s">
        <v>20</v>
      </c>
      <c r="C13" s="406"/>
      <c r="D13" s="406"/>
      <c r="E13" s="406"/>
      <c r="F13" s="406"/>
      <c r="G13" s="406"/>
      <c r="H13" s="100"/>
      <c r="I13" s="100"/>
    </row>
    <row r="14" spans="1:9">
      <c r="A14" s="105" t="s">
        <v>7</v>
      </c>
      <c r="B14" s="405" t="s">
        <v>21</v>
      </c>
      <c r="C14" s="405"/>
      <c r="D14" s="405"/>
      <c r="E14" s="405"/>
      <c r="F14" s="405"/>
      <c r="G14" s="405"/>
      <c r="H14" s="101">
        <v>3</v>
      </c>
      <c r="I14" s="104">
        <v>0.38</v>
      </c>
    </row>
    <row r="15" spans="1:9">
      <c r="A15" s="105" t="s">
        <v>9</v>
      </c>
      <c r="B15" s="405" t="s">
        <v>22</v>
      </c>
      <c r="C15" s="405"/>
      <c r="D15" s="405"/>
      <c r="E15" s="405"/>
      <c r="F15" s="405"/>
      <c r="G15" s="405"/>
      <c r="H15" s="101">
        <v>1</v>
      </c>
      <c r="I15" s="104">
        <v>0.49</v>
      </c>
    </row>
    <row r="16" spans="1:9">
      <c r="A16" s="105" t="s">
        <v>11</v>
      </c>
      <c r="B16" s="405" t="s">
        <v>24</v>
      </c>
      <c r="C16" s="405"/>
      <c r="D16" s="405"/>
      <c r="E16" s="405"/>
      <c r="F16" s="405"/>
      <c r="G16" s="405"/>
      <c r="H16" s="101">
        <v>1</v>
      </c>
      <c r="I16" s="104">
        <v>0.1</v>
      </c>
    </row>
    <row r="17" spans="1:9">
      <c r="A17" s="103"/>
      <c r="B17" s="406" t="s">
        <v>19</v>
      </c>
      <c r="C17" s="406"/>
      <c r="D17" s="406"/>
      <c r="E17" s="406"/>
      <c r="F17" s="406"/>
      <c r="G17" s="406"/>
      <c r="H17" s="100"/>
      <c r="I17" s="102">
        <v>0.97</v>
      </c>
    </row>
    <row r="18" spans="1:9">
      <c r="A18" s="103"/>
      <c r="B18" s="406" t="s">
        <v>26</v>
      </c>
      <c r="C18" s="406"/>
      <c r="D18" s="406"/>
      <c r="E18" s="406"/>
      <c r="F18" s="406"/>
      <c r="G18" s="406"/>
      <c r="H18" s="100"/>
      <c r="I18" s="100"/>
    </row>
    <row r="19" spans="1:9">
      <c r="A19" s="105" t="s">
        <v>7</v>
      </c>
      <c r="B19" s="405" t="s">
        <v>27</v>
      </c>
      <c r="C19" s="405"/>
      <c r="D19" s="405"/>
      <c r="E19" s="405"/>
      <c r="F19" s="405"/>
      <c r="G19" s="405"/>
      <c r="H19" s="101"/>
      <c r="I19" s="104">
        <v>7.13</v>
      </c>
    </row>
    <row r="20" spans="1:9">
      <c r="A20" s="103"/>
      <c r="B20" s="406" t="s">
        <v>19</v>
      </c>
      <c r="C20" s="406"/>
      <c r="D20" s="406"/>
      <c r="E20" s="406"/>
      <c r="F20" s="406"/>
      <c r="G20" s="406"/>
      <c r="H20" s="100"/>
      <c r="I20" s="102">
        <v>7.13</v>
      </c>
    </row>
    <row r="21" spans="1:9">
      <c r="A21" s="103"/>
      <c r="B21" s="406" t="s">
        <v>28</v>
      </c>
      <c r="C21" s="406"/>
      <c r="D21" s="406"/>
      <c r="E21" s="406"/>
      <c r="F21" s="406"/>
      <c r="G21" s="406"/>
      <c r="H21" s="100"/>
      <c r="I21" s="100"/>
    </row>
    <row r="22" spans="1:9">
      <c r="A22" s="105" t="s">
        <v>7</v>
      </c>
      <c r="B22" s="405" t="s">
        <v>29</v>
      </c>
      <c r="C22" s="405"/>
      <c r="D22" s="405"/>
      <c r="E22" s="405"/>
      <c r="F22" s="405"/>
      <c r="G22" s="405"/>
      <c r="H22" s="101">
        <v>2</v>
      </c>
      <c r="I22" s="104">
        <v>0.16999999999999998</v>
      </c>
    </row>
    <row r="23" spans="1:9">
      <c r="A23" s="105" t="s">
        <v>9</v>
      </c>
      <c r="B23" s="405" t="s">
        <v>31</v>
      </c>
      <c r="C23" s="405"/>
      <c r="D23" s="405"/>
      <c r="E23" s="405"/>
      <c r="F23" s="405"/>
      <c r="G23" s="405"/>
      <c r="H23" s="101">
        <v>1</v>
      </c>
      <c r="I23" s="104">
        <v>0.09</v>
      </c>
    </row>
    <row r="24" spans="1:9">
      <c r="A24" s="103"/>
      <c r="B24" s="406" t="s">
        <v>19</v>
      </c>
      <c r="C24" s="406"/>
      <c r="D24" s="406"/>
      <c r="E24" s="406"/>
      <c r="F24" s="406"/>
      <c r="G24" s="406"/>
      <c r="H24" s="100"/>
      <c r="I24" s="102">
        <v>0.26</v>
      </c>
    </row>
    <row r="25" spans="1:9">
      <c r="A25" s="103"/>
      <c r="B25" s="406" t="s">
        <v>33</v>
      </c>
      <c r="C25" s="406"/>
      <c r="D25" s="406"/>
      <c r="E25" s="406"/>
      <c r="F25" s="406"/>
      <c r="G25" s="406"/>
      <c r="H25" s="100"/>
      <c r="I25" s="100"/>
    </row>
    <row r="26" spans="1:9">
      <c r="A26" s="105" t="s">
        <v>7</v>
      </c>
      <c r="B26" s="405" t="s">
        <v>63</v>
      </c>
      <c r="C26" s="405"/>
      <c r="D26" s="405"/>
      <c r="E26" s="405"/>
      <c r="F26" s="405"/>
      <c r="G26" s="405"/>
      <c r="H26" s="101">
        <v>53</v>
      </c>
      <c r="I26" s="104">
        <v>0.22</v>
      </c>
    </row>
    <row r="27" spans="1:9">
      <c r="A27" s="105" t="s">
        <v>9</v>
      </c>
      <c r="B27" s="405" t="s">
        <v>66</v>
      </c>
      <c r="C27" s="405"/>
      <c r="D27" s="405"/>
      <c r="E27" s="405"/>
      <c r="F27" s="405"/>
      <c r="G27" s="405"/>
      <c r="H27" s="101">
        <v>4</v>
      </c>
      <c r="I27" s="104">
        <v>0.13</v>
      </c>
    </row>
    <row r="28" spans="1:9">
      <c r="A28" s="105" t="s">
        <v>11</v>
      </c>
      <c r="B28" s="405" t="s">
        <v>67</v>
      </c>
      <c r="C28" s="405"/>
      <c r="D28" s="405"/>
      <c r="E28" s="405"/>
      <c r="F28" s="405"/>
      <c r="G28" s="405"/>
      <c r="H28" s="101">
        <v>12</v>
      </c>
      <c r="I28" s="104">
        <v>0.8</v>
      </c>
    </row>
    <row r="29" spans="1:9">
      <c r="A29" s="105" t="s">
        <v>13</v>
      </c>
      <c r="B29" s="405" t="s">
        <v>34</v>
      </c>
      <c r="C29" s="405"/>
      <c r="D29" s="405"/>
      <c r="E29" s="405"/>
      <c r="F29" s="405"/>
      <c r="G29" s="405"/>
      <c r="H29" s="101">
        <v>42</v>
      </c>
      <c r="I29" s="104">
        <v>0.1</v>
      </c>
    </row>
    <row r="30" spans="1:9">
      <c r="A30" s="105" t="s">
        <v>15</v>
      </c>
      <c r="B30" s="405" t="s">
        <v>35</v>
      </c>
      <c r="C30" s="405"/>
      <c r="D30" s="405"/>
      <c r="E30" s="405"/>
      <c r="F30" s="405"/>
      <c r="G30" s="405"/>
      <c r="H30" s="101">
        <v>10</v>
      </c>
      <c r="I30" s="104">
        <v>0.06</v>
      </c>
    </row>
    <row r="31" spans="1:9">
      <c r="A31" s="105" t="s">
        <v>17</v>
      </c>
      <c r="B31" s="405" t="s">
        <v>36</v>
      </c>
      <c r="C31" s="405"/>
      <c r="D31" s="405"/>
      <c r="E31" s="405"/>
      <c r="F31" s="405"/>
      <c r="G31" s="405"/>
      <c r="H31" s="101">
        <v>53</v>
      </c>
      <c r="I31" s="104">
        <v>1</v>
      </c>
    </row>
    <row r="32" spans="1:9">
      <c r="A32" s="105" t="s">
        <v>68</v>
      </c>
      <c r="B32" s="405" t="s">
        <v>37</v>
      </c>
      <c r="C32" s="405"/>
      <c r="D32" s="405"/>
      <c r="E32" s="405"/>
      <c r="F32" s="405"/>
      <c r="G32" s="405"/>
      <c r="H32" s="101">
        <v>60</v>
      </c>
      <c r="I32" s="104">
        <v>7.0000000000000007E-2</v>
      </c>
    </row>
    <row r="33" spans="1:9">
      <c r="A33" s="105" t="s">
        <v>69</v>
      </c>
      <c r="B33" s="405" t="s">
        <v>72</v>
      </c>
      <c r="C33" s="405"/>
      <c r="D33" s="405"/>
      <c r="E33" s="405"/>
      <c r="F33" s="405"/>
      <c r="G33" s="405"/>
      <c r="H33" s="101">
        <v>10</v>
      </c>
      <c r="I33" s="104">
        <v>0.01</v>
      </c>
    </row>
    <row r="34" spans="1:9">
      <c r="A34" s="105" t="s">
        <v>70</v>
      </c>
      <c r="B34" s="405" t="s">
        <v>74</v>
      </c>
      <c r="C34" s="405"/>
      <c r="D34" s="405"/>
      <c r="E34" s="405"/>
      <c r="F34" s="405"/>
      <c r="G34" s="405"/>
      <c r="H34" s="101">
        <v>60</v>
      </c>
      <c r="I34" s="104">
        <v>0.21</v>
      </c>
    </row>
    <row r="35" spans="1:9">
      <c r="A35" s="105" t="s">
        <v>71</v>
      </c>
      <c r="B35" s="405" t="s">
        <v>38</v>
      </c>
      <c r="C35" s="405"/>
      <c r="D35" s="405"/>
      <c r="E35" s="405"/>
      <c r="F35" s="405"/>
      <c r="G35" s="405"/>
      <c r="H35" s="101">
        <v>1</v>
      </c>
      <c r="I35" s="104">
        <v>0.08</v>
      </c>
    </row>
    <row r="36" spans="1:9">
      <c r="A36" s="103"/>
      <c r="B36" s="406" t="s">
        <v>19</v>
      </c>
      <c r="C36" s="406"/>
      <c r="D36" s="406"/>
      <c r="E36" s="406"/>
      <c r="F36" s="406"/>
      <c r="G36" s="406"/>
      <c r="H36" s="100"/>
      <c r="I36" s="102">
        <v>2.68</v>
      </c>
    </row>
    <row r="37" spans="1:9">
      <c r="A37" s="103"/>
      <c r="B37" s="406" t="s">
        <v>39</v>
      </c>
      <c r="C37" s="406"/>
      <c r="D37" s="406"/>
      <c r="E37" s="406"/>
      <c r="F37" s="406"/>
      <c r="G37" s="406"/>
      <c r="H37" s="100"/>
      <c r="I37" s="100"/>
    </row>
    <row r="38" spans="1:9">
      <c r="A38" s="105" t="s">
        <v>7</v>
      </c>
      <c r="B38" s="405" t="s">
        <v>40</v>
      </c>
      <c r="C38" s="405"/>
      <c r="D38" s="405"/>
      <c r="E38" s="405"/>
      <c r="F38" s="405"/>
      <c r="G38" s="405"/>
      <c r="H38" s="101">
        <v>2</v>
      </c>
      <c r="I38" s="104">
        <v>7.0000000000000007E-2</v>
      </c>
    </row>
    <row r="39" spans="1:9">
      <c r="A39" s="105" t="s">
        <v>9</v>
      </c>
      <c r="B39" s="405" t="s">
        <v>41</v>
      </c>
      <c r="C39" s="405"/>
      <c r="D39" s="405"/>
      <c r="E39" s="405"/>
      <c r="F39" s="405"/>
      <c r="G39" s="405"/>
      <c r="H39" s="101">
        <v>2</v>
      </c>
      <c r="I39" s="104">
        <v>0.09</v>
      </c>
    </row>
    <row r="40" spans="1:9">
      <c r="A40" s="103"/>
      <c r="B40" s="406" t="s">
        <v>19</v>
      </c>
      <c r="C40" s="406"/>
      <c r="D40" s="406"/>
      <c r="E40" s="406"/>
      <c r="F40" s="406"/>
      <c r="G40" s="406"/>
      <c r="H40" s="100"/>
      <c r="I40" s="102">
        <v>0.16</v>
      </c>
    </row>
    <row r="41" spans="1:9">
      <c r="A41" s="103"/>
      <c r="B41" s="406" t="s">
        <v>42</v>
      </c>
      <c r="C41" s="406"/>
      <c r="D41" s="406"/>
      <c r="E41" s="406"/>
      <c r="F41" s="406"/>
      <c r="G41" s="406"/>
      <c r="H41" s="100"/>
      <c r="I41" s="100"/>
    </row>
    <row r="42" spans="1:9">
      <c r="A42" s="105" t="s">
        <v>7</v>
      </c>
      <c r="B42" s="405" t="s">
        <v>43</v>
      </c>
      <c r="C42" s="405"/>
      <c r="D42" s="405"/>
      <c r="E42" s="405"/>
      <c r="F42" s="405"/>
      <c r="G42" s="405"/>
      <c r="H42" s="101">
        <v>12</v>
      </c>
      <c r="I42" s="104">
        <v>0.78</v>
      </c>
    </row>
    <row r="43" spans="1:9">
      <c r="A43" s="105" t="s">
        <v>9</v>
      </c>
      <c r="B43" s="405" t="s">
        <v>44</v>
      </c>
      <c r="C43" s="405"/>
      <c r="D43" s="405"/>
      <c r="E43" s="405"/>
      <c r="F43" s="405"/>
      <c r="G43" s="405"/>
      <c r="H43" s="101">
        <v>12</v>
      </c>
      <c r="I43" s="104">
        <v>0.24</v>
      </c>
    </row>
    <row r="44" spans="1:9">
      <c r="A44" s="105" t="s">
        <v>11</v>
      </c>
      <c r="B44" s="405" t="s">
        <v>45</v>
      </c>
      <c r="C44" s="405"/>
      <c r="D44" s="405"/>
      <c r="E44" s="405"/>
      <c r="F44" s="405"/>
      <c r="G44" s="405"/>
      <c r="H44" s="101">
        <v>12</v>
      </c>
      <c r="I44" s="104">
        <v>2.57</v>
      </c>
    </row>
    <row r="45" spans="1:9">
      <c r="A45" s="103"/>
      <c r="B45" s="406" t="s">
        <v>19</v>
      </c>
      <c r="C45" s="406"/>
      <c r="D45" s="406"/>
      <c r="E45" s="406"/>
      <c r="F45" s="406"/>
      <c r="G45" s="406"/>
      <c r="H45" s="100"/>
      <c r="I45" s="102">
        <v>3.59</v>
      </c>
    </row>
    <row r="46" spans="1:9">
      <c r="A46" s="103"/>
      <c r="B46" s="406" t="s">
        <v>46</v>
      </c>
      <c r="C46" s="406"/>
      <c r="D46" s="406"/>
      <c r="E46" s="406"/>
      <c r="F46" s="406"/>
      <c r="G46" s="406"/>
      <c r="H46" s="100"/>
      <c r="I46" s="100"/>
    </row>
    <row r="47" spans="1:9">
      <c r="A47" s="105" t="s">
        <v>7</v>
      </c>
      <c r="B47" s="405" t="s">
        <v>47</v>
      </c>
      <c r="C47" s="405"/>
      <c r="D47" s="405"/>
      <c r="E47" s="405"/>
      <c r="F47" s="405"/>
      <c r="G47" s="405"/>
      <c r="H47" s="101">
        <v>12</v>
      </c>
      <c r="I47" s="104">
        <v>1.39</v>
      </c>
    </row>
    <row r="48" spans="1:9">
      <c r="A48" s="105" t="s">
        <v>9</v>
      </c>
      <c r="B48" s="405" t="s">
        <v>48</v>
      </c>
      <c r="C48" s="405"/>
      <c r="D48" s="405"/>
      <c r="E48" s="405"/>
      <c r="F48" s="405"/>
      <c r="G48" s="405"/>
      <c r="H48" s="101">
        <v>1</v>
      </c>
      <c r="I48" s="104">
        <v>0.11</v>
      </c>
    </row>
    <row r="49" spans="1:9">
      <c r="A49" s="105" t="s">
        <v>11</v>
      </c>
      <c r="B49" s="405" t="s">
        <v>49</v>
      </c>
      <c r="C49" s="405"/>
      <c r="D49" s="405"/>
      <c r="E49" s="405"/>
      <c r="F49" s="405"/>
      <c r="G49" s="405"/>
      <c r="H49" s="101">
        <v>6</v>
      </c>
      <c r="I49" s="104">
        <v>0.02</v>
      </c>
    </row>
    <row r="50" spans="1:9">
      <c r="A50" s="105" t="s">
        <v>13</v>
      </c>
      <c r="B50" s="405" t="s">
        <v>50</v>
      </c>
      <c r="C50" s="405"/>
      <c r="D50" s="405"/>
      <c r="E50" s="405"/>
      <c r="F50" s="405"/>
      <c r="G50" s="405"/>
      <c r="H50" s="101">
        <v>1</v>
      </c>
      <c r="I50" s="104">
        <v>0.08</v>
      </c>
    </row>
    <row r="51" spans="1:9">
      <c r="A51" s="105" t="s">
        <v>15</v>
      </c>
      <c r="B51" s="405" t="s">
        <v>51</v>
      </c>
      <c r="C51" s="405"/>
      <c r="D51" s="405"/>
      <c r="E51" s="405"/>
      <c r="F51" s="405"/>
      <c r="G51" s="405"/>
      <c r="H51" s="101">
        <v>3</v>
      </c>
      <c r="I51" s="104">
        <v>0.59</v>
      </c>
    </row>
    <row r="52" spans="1:9">
      <c r="A52" s="103"/>
      <c r="B52" s="406" t="s">
        <v>19</v>
      </c>
      <c r="C52" s="406"/>
      <c r="D52" s="406"/>
      <c r="E52" s="406"/>
      <c r="F52" s="406"/>
      <c r="G52" s="406"/>
      <c r="H52" s="100"/>
      <c r="I52" s="102">
        <v>2.19</v>
      </c>
    </row>
    <row r="53" spans="1:9">
      <c r="A53" s="103"/>
      <c r="B53" s="406" t="s">
        <v>52</v>
      </c>
      <c r="C53" s="406"/>
      <c r="D53" s="406"/>
      <c r="E53" s="406"/>
      <c r="F53" s="406"/>
      <c r="G53" s="406"/>
      <c r="H53" s="100"/>
      <c r="I53" s="100"/>
    </row>
    <row r="54" spans="1:9">
      <c r="A54" s="105" t="s">
        <v>7</v>
      </c>
      <c r="B54" s="405" t="s">
        <v>53</v>
      </c>
      <c r="C54" s="405"/>
      <c r="D54" s="405"/>
      <c r="E54" s="405"/>
      <c r="F54" s="405"/>
      <c r="G54" s="405"/>
      <c r="H54" s="101">
        <v>12</v>
      </c>
      <c r="I54" s="104">
        <v>2.46</v>
      </c>
    </row>
    <row r="55" spans="1:9">
      <c r="A55" s="105" t="s">
        <v>9</v>
      </c>
      <c r="B55" s="405" t="s">
        <v>54</v>
      </c>
      <c r="C55" s="405"/>
      <c r="D55" s="405"/>
      <c r="E55" s="405"/>
      <c r="F55" s="405"/>
      <c r="G55" s="405"/>
      <c r="H55" s="101">
        <v>304</v>
      </c>
      <c r="I55" s="104">
        <v>0.44</v>
      </c>
    </row>
    <row r="56" spans="1:9">
      <c r="A56" s="103"/>
      <c r="B56" s="406" t="s">
        <v>19</v>
      </c>
      <c r="C56" s="406"/>
      <c r="D56" s="406"/>
      <c r="E56" s="406"/>
      <c r="F56" s="406"/>
      <c r="G56" s="406"/>
      <c r="H56" s="100"/>
      <c r="I56" s="102">
        <v>2.9</v>
      </c>
    </row>
    <row r="57" spans="1:9" ht="15.75">
      <c r="A57" s="101"/>
      <c r="B57" s="406" t="s">
        <v>55</v>
      </c>
      <c r="C57" s="406"/>
      <c r="D57" s="406"/>
      <c r="E57" s="406"/>
      <c r="F57" s="406"/>
      <c r="G57" s="406"/>
      <c r="H57" s="100"/>
      <c r="I57" s="99">
        <v>20.69</v>
      </c>
    </row>
    <row r="58" spans="1:9">
      <c r="A58" s="101"/>
      <c r="B58" s="406" t="s">
        <v>56</v>
      </c>
      <c r="C58" s="406"/>
      <c r="D58" s="406"/>
      <c r="E58" s="406"/>
      <c r="F58" s="406"/>
      <c r="G58" s="406"/>
      <c r="H58" s="101"/>
      <c r="I58" s="100"/>
    </row>
    <row r="59" spans="1:9">
      <c r="A59" s="103"/>
      <c r="B59" s="406" t="s">
        <v>57</v>
      </c>
      <c r="C59" s="406"/>
      <c r="D59" s="406"/>
      <c r="E59" s="406"/>
      <c r="F59" s="406"/>
      <c r="G59" s="406"/>
      <c r="H59" s="100"/>
      <c r="I59" s="100"/>
    </row>
    <row r="60" spans="1:9">
      <c r="A60" s="105" t="s">
        <v>7</v>
      </c>
      <c r="B60" s="405" t="s">
        <v>58</v>
      </c>
      <c r="C60" s="405"/>
      <c r="D60" s="405"/>
      <c r="E60" s="405"/>
      <c r="F60" s="405"/>
      <c r="G60" s="405"/>
      <c r="H60" s="101"/>
      <c r="I60" s="104">
        <v>4.3099999999999996</v>
      </c>
    </row>
    <row r="61" spans="1:9">
      <c r="A61" s="103"/>
      <c r="B61" s="406" t="s">
        <v>59</v>
      </c>
      <c r="C61" s="406"/>
      <c r="D61" s="406"/>
      <c r="E61" s="406"/>
      <c r="F61" s="406"/>
      <c r="G61" s="406"/>
      <c r="H61" s="100"/>
      <c r="I61" s="102">
        <v>25</v>
      </c>
    </row>
    <row r="62" spans="1:9">
      <c r="A62" s="9"/>
      <c r="B62" s="373"/>
      <c r="C62" s="373"/>
      <c r="D62" s="373"/>
      <c r="E62" s="373"/>
      <c r="F62" s="373"/>
      <c r="G62" s="373"/>
      <c r="H62" s="6"/>
      <c r="I62" s="8"/>
    </row>
    <row r="63" spans="1:9">
      <c r="A63" s="4"/>
      <c r="B63" s="4"/>
      <c r="C63" s="3"/>
      <c r="D63" s="3"/>
      <c r="E63" s="3"/>
      <c r="F63" s="3"/>
      <c r="G63" s="2"/>
      <c r="H63" s="2"/>
      <c r="I63" s="2"/>
    </row>
  </sheetData>
  <mergeCells count="61">
    <mergeCell ref="B62:G62"/>
    <mergeCell ref="B61:G61"/>
    <mergeCell ref="B60:G60"/>
    <mergeCell ref="B59:G59"/>
    <mergeCell ref="B58:G58"/>
    <mergeCell ref="B57:G57"/>
    <mergeCell ref="B56:G56"/>
    <mergeCell ref="B55:G55"/>
    <mergeCell ref="B54:G54"/>
    <mergeCell ref="B53:G53"/>
    <mergeCell ref="B52:G52"/>
    <mergeCell ref="B51:G51"/>
    <mergeCell ref="B50:G50"/>
    <mergeCell ref="B49:G49"/>
    <mergeCell ref="B48:G48"/>
    <mergeCell ref="B47:G47"/>
    <mergeCell ref="B46:G46"/>
    <mergeCell ref="B45:G45"/>
    <mergeCell ref="B44:G44"/>
    <mergeCell ref="B43:G43"/>
    <mergeCell ref="B42:G42"/>
    <mergeCell ref="B41:G41"/>
    <mergeCell ref="B40:G40"/>
    <mergeCell ref="B39:G39"/>
    <mergeCell ref="B38:G38"/>
    <mergeCell ref="B37:G37"/>
    <mergeCell ref="B36:G36"/>
    <mergeCell ref="B35:G35"/>
    <mergeCell ref="B34:G34"/>
    <mergeCell ref="B33:G33"/>
    <mergeCell ref="B32:G32"/>
    <mergeCell ref="B31:G31"/>
    <mergeCell ref="B30:G30"/>
    <mergeCell ref="B29:G29"/>
    <mergeCell ref="B28:G28"/>
    <mergeCell ref="B27:G27"/>
    <mergeCell ref="B26:G26"/>
    <mergeCell ref="B25:G25"/>
    <mergeCell ref="B24:G24"/>
    <mergeCell ref="B23:G23"/>
    <mergeCell ref="B22:G22"/>
    <mergeCell ref="B21:G21"/>
    <mergeCell ref="B20:G20"/>
    <mergeCell ref="B19:G19"/>
    <mergeCell ref="B18:G18"/>
    <mergeCell ref="B17:G17"/>
    <mergeCell ref="B16:G16"/>
    <mergeCell ref="B15:G15"/>
    <mergeCell ref="B14:G14"/>
    <mergeCell ref="B13:G13"/>
    <mergeCell ref="B12:G12"/>
    <mergeCell ref="B11:G11"/>
    <mergeCell ref="B10:G10"/>
    <mergeCell ref="B9:G9"/>
    <mergeCell ref="B8:G8"/>
    <mergeCell ref="D2:E2"/>
    <mergeCell ref="A1:I1"/>
    <mergeCell ref="B7:G7"/>
    <mergeCell ref="B6:G6"/>
    <mergeCell ref="B5:G5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пр. 25 Октября, 65</vt:lpstr>
      <vt:lpstr>7 Армии ,10</vt:lpstr>
      <vt:lpstr>Ав.Зверевой, 4</vt:lpstr>
      <vt:lpstr>Ав. Зверевой, 7б</vt:lpstr>
      <vt:lpstr>Ав. Зверевой, 15а</vt:lpstr>
      <vt:lpstr>Ав.Зверевой,19к.8</vt:lpstr>
      <vt:lpstr>В.Д. Изотова, 7</vt:lpstr>
      <vt:lpstr>В.Д. Изотова, 11</vt:lpstr>
      <vt:lpstr>В.Д. Изотова, 15</vt:lpstr>
      <vt:lpstr>В.Д. Изтова, 15к.1</vt:lpstr>
      <vt:lpstr>В.Д. Изотова, 19</vt:lpstr>
      <vt:lpstr>К.Подрядчикова, 1</vt:lpstr>
      <vt:lpstr>К. Маркса, 59а</vt:lpstr>
      <vt:lpstr>К. Маркса, 59в</vt:lpstr>
      <vt:lpstr>К. Маркса, 73</vt:lpstr>
      <vt:lpstr>Киргетова, 5</vt:lpstr>
      <vt:lpstr>Красноармейский пр, 16</vt:lpstr>
      <vt:lpstr>Крупской,3</vt:lpstr>
      <vt:lpstr>Крупской, 4а</vt:lpstr>
      <vt:lpstr>Куприна, 54</vt:lpstr>
      <vt:lpstr>Л.Шмидта,6</vt:lpstr>
      <vt:lpstr>Новоселов,4</vt:lpstr>
      <vt:lpstr>Радищева,18</vt:lpstr>
      <vt:lpstr>Рощинская,3б</vt:lpstr>
      <vt:lpstr>Рощинская,4</vt:lpstr>
      <vt:lpstr>Слепнева,8</vt:lpstr>
      <vt:lpstr>Соборная,21а</vt:lpstr>
      <vt:lpstr>Соборная,28в</vt:lpstr>
      <vt:lpstr>Солнечный пер,5</vt:lpstr>
      <vt:lpstr>Урицкого,35</vt:lpstr>
      <vt:lpstr>Филиппова,1</vt:lpstr>
      <vt:lpstr>Чехова,17</vt:lpstr>
    </vt:vector>
  </TitlesOfParts>
  <Company>МУП "ЖКХ" г.Гатчины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Парфенюк</cp:lastModifiedBy>
  <cp:lastPrinted>2015-02-13T04:50:28Z</cp:lastPrinted>
  <dcterms:created xsi:type="dcterms:W3CDTF">2014-03-18T05:15:10Z</dcterms:created>
  <dcterms:modified xsi:type="dcterms:W3CDTF">2015-02-13T06:14:17Z</dcterms:modified>
</cp:coreProperties>
</file>